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1.176\障がいnas２号機\２０２３年度\00 課内共有\08　通知・照会等\19_デジタル戦略推進課\240307_【照会：３／２６〆】オープンデータの定期調査（R5年度4回目）について\★各班保存\06_精神保健福祉班\"/>
    </mc:Choice>
  </mc:AlternateContent>
  <bookViews>
    <workbookView xWindow="0" yWindow="0" windowWidth="28800" windowHeight="10965" activeTab="1"/>
  </bookViews>
  <sheets>
    <sheet name="病院・診療所" sheetId="11" r:id="rId1"/>
    <sheet name="薬局" sheetId="10" r:id="rId2"/>
    <sheet name="訪問看護" sheetId="9" r:id="rId3"/>
    <sheet name="ラベル用" sheetId="12" state="hidden" r:id="rId4"/>
  </sheets>
  <definedNames>
    <definedName name="_xlnm._FilterDatabase" localSheetId="0" hidden="1">病院・診療所!$A$3:$H$119</definedName>
    <definedName name="_xlnm._FilterDatabase" localSheetId="2" hidden="1">訪問看護!$A$3:$H$97</definedName>
    <definedName name="_xlnm._FilterDatabase" localSheetId="1" hidden="1">薬局!$A$4:$H$437</definedName>
    <definedName name="_xlnm.Print_Area" localSheetId="0">病院・診療所!$A$1:$H$119</definedName>
    <definedName name="_xlnm.Print_Area" localSheetId="2">訪問看護!$A$1:$H$97</definedName>
    <definedName name="_xlnm.Print_Area" localSheetId="1">薬局!$A$1:$H$437</definedName>
    <definedName name="_xlnm.Print_Titles" localSheetId="0">病院・診療所!$3:$3</definedName>
    <definedName name="_xlnm.Print_Titles" localSheetId="2">訪問看護!$3:$3</definedName>
    <definedName name="_xlnm.Print_Titles" localSheetId="1">薬局!$3:$3</definedName>
    <definedName name="RM3010N" localSheetId="0">#REF!</definedName>
    <definedName name="RM3010N" localSheetId="2">訪問看護!$B$3:$G$64</definedName>
    <definedName name="RM3010N" localSheetId="1">薬局!#REF!</definedName>
    <definedName name="RM3010N">#REF!</definedName>
  </definedNames>
  <calcPr calcId="162913"/>
</workbook>
</file>

<file path=xl/calcChain.xml><?xml version="1.0" encoding="utf-8"?>
<calcChain xmlns="http://schemas.openxmlformats.org/spreadsheetml/2006/main">
  <c r="K173" i="12" l="1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12" i="12" l="1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A1" i="10"/>
  <c r="A1" i="9" l="1"/>
</calcChain>
</file>

<file path=xl/sharedStrings.xml><?xml version="1.0" encoding="utf-8"?>
<sst xmlns="http://schemas.openxmlformats.org/spreadsheetml/2006/main" count="21369" uniqueCount="20322">
  <si>
    <t>医療法人　蘇春堂　光生病院</t>
  </si>
  <si>
    <t>人吉市下原田町西門１１２５‐２</t>
  </si>
  <si>
    <t>医療法人　蘇春堂</t>
  </si>
  <si>
    <t>医療法人精翠会　吉田病院</t>
  </si>
  <si>
    <t>医療法人　精翠会</t>
  </si>
  <si>
    <t>医療法人　外山胃腸病院</t>
  </si>
  <si>
    <t>医療法人外山胃腸病院</t>
  </si>
  <si>
    <t>人吉市下林町２３２番地</t>
  </si>
  <si>
    <t>0966-22-0200</t>
  </si>
  <si>
    <t>医療法人　回生会</t>
  </si>
  <si>
    <t>人吉市九日町１００番地</t>
  </si>
  <si>
    <t>医療法人有働会　有働病院</t>
  </si>
  <si>
    <t>医療法人　有働会</t>
  </si>
  <si>
    <t>医療法人洗心会　荒尾こころの郷病院</t>
  </si>
  <si>
    <t>医療法人　洗心会</t>
  </si>
  <si>
    <t>864-0032</t>
  </si>
  <si>
    <t>荒尾市増永１５４４番地１</t>
  </si>
  <si>
    <t>0968-64-1333</t>
  </si>
  <si>
    <t>こどもクリニック友枝</t>
  </si>
  <si>
    <t>0968-65-8181</t>
  </si>
  <si>
    <t>医療法人童夢会</t>
  </si>
  <si>
    <t>医療法人正仁会　みずほ病院</t>
  </si>
  <si>
    <t>水俣市袋７０５番地１４</t>
  </si>
  <si>
    <t>医療法人　正仁会</t>
  </si>
  <si>
    <t>医療法人旭会　水俣病院</t>
  </si>
  <si>
    <t>医療法人再生会　くまもと心療病院</t>
  </si>
  <si>
    <t>医療法人　再生会</t>
  </si>
  <si>
    <t>医療法人春水会　山鹿中央病院</t>
  </si>
  <si>
    <t>医療法人　春水会</t>
  </si>
  <si>
    <t>山鹿市大字山鹿１５４０番地</t>
  </si>
  <si>
    <t>医療法人回生会　山鹿回生病院</t>
  </si>
  <si>
    <t>医療法人至誠会　保利病院</t>
  </si>
  <si>
    <t>医療法人　至誠会</t>
  </si>
  <si>
    <t>医療法人松生会　松田病院</t>
  </si>
  <si>
    <t>医療法人　松生会</t>
  </si>
  <si>
    <t>狩場医院</t>
  </si>
  <si>
    <t>861-4301</t>
  </si>
  <si>
    <t>0964-45-2017</t>
  </si>
  <si>
    <t>医療法人社団　豊栄会</t>
  </si>
  <si>
    <t>医療法人社団明心会　あおば病院</t>
  </si>
  <si>
    <t>0964-32-7772</t>
  </si>
  <si>
    <t>医療法人社団　明心会</t>
  </si>
  <si>
    <t>医療法人高森会　阿蘇やまなみ病院</t>
  </si>
  <si>
    <t>医療法人　高森会</t>
  </si>
  <si>
    <t>菊池有働病院</t>
  </si>
  <si>
    <t>医療法人信岡会　菊池中央病院</t>
  </si>
  <si>
    <t>医療法人　信岡会</t>
  </si>
  <si>
    <t>菊池市大琳寺７５番地３</t>
  </si>
  <si>
    <t>社団法人　菊池郡市医師会</t>
  </si>
  <si>
    <t>菊池市隈府７６４－１</t>
  </si>
  <si>
    <t>医療法人川口会</t>
  </si>
  <si>
    <t>医療法人尚仁会　高田病院</t>
  </si>
  <si>
    <t>イクタ調剤薬局</t>
  </si>
  <si>
    <t>869-5302</t>
  </si>
  <si>
    <t>葦北郡芦北町大字湯浦２３２－７</t>
  </si>
  <si>
    <t>合資会社　山口薬局　　　　</t>
  </si>
  <si>
    <t>株式会社　ユネット　　　　　</t>
  </si>
  <si>
    <t>（有）犬童薬局</t>
  </si>
  <si>
    <t>株式会社　高階誠心堂　　　　　　　　　　　　　</t>
  </si>
  <si>
    <t>おかざき薬局　　　　　　　　　　</t>
  </si>
  <si>
    <t>有）おかざき薬局</t>
  </si>
  <si>
    <t>ひご薬局　多良木店</t>
  </si>
  <si>
    <t>868-0600</t>
  </si>
  <si>
    <t>きりん薬局　原田店</t>
  </si>
  <si>
    <t>（有）ケイピーエス・ネットワーク</t>
  </si>
  <si>
    <t>有限会社　たらぎ調剤薬局</t>
  </si>
  <si>
    <t>0966-25-2500</t>
  </si>
  <si>
    <t>株式会社　ファ－コス</t>
  </si>
  <si>
    <t>0966-45-6330</t>
  </si>
  <si>
    <t>0969-35-1215</t>
  </si>
  <si>
    <t>あべ薬局　　　　　　　　　　　　　　　　</t>
  </si>
  <si>
    <t>0969-37-0457</t>
  </si>
  <si>
    <t>訪問看護ステーション向春苑</t>
  </si>
  <si>
    <t>866-0082</t>
  </si>
  <si>
    <t>869-5152</t>
  </si>
  <si>
    <t>八代市揚町３５－２</t>
  </si>
  <si>
    <t>訪問看護ステーションとまと</t>
  </si>
  <si>
    <t>八代市郡築一番町１８０－１</t>
  </si>
  <si>
    <t>八代市郡築一番町１７９</t>
  </si>
  <si>
    <t>なごみ訪問看護ステーション　</t>
  </si>
  <si>
    <t>有限会社　なごみ在宅支援サービス</t>
  </si>
  <si>
    <t>訪問看護ステーション楽日和</t>
  </si>
  <si>
    <t>人吉市鬼木町１５２９－２３</t>
  </si>
  <si>
    <t>合同会社コンフィセンス</t>
  </si>
  <si>
    <t>訪問看護ステーション　３ｒｄ　Ｈａｎｄ</t>
  </si>
  <si>
    <t>株式会社　絆人</t>
  </si>
  <si>
    <t>人吉市九日町１２番地</t>
  </si>
  <si>
    <t>慈眼苑訪問看護ステーション</t>
  </si>
  <si>
    <t>医療法人啓愛会訪問看護ステーション白梅</t>
  </si>
  <si>
    <t>867-0042</t>
  </si>
  <si>
    <t>水俣市大園町三丁目６番１８号</t>
  </si>
  <si>
    <t>0966-63-7773</t>
  </si>
  <si>
    <t>医療法人　啓愛会</t>
  </si>
  <si>
    <t>水俣市浜４０８９番地の１</t>
  </si>
  <si>
    <t>ニチイケアセンター水俣　訪問看護ステーション</t>
  </si>
  <si>
    <t>867-0059</t>
  </si>
  <si>
    <t>0966-68-9950</t>
  </si>
  <si>
    <t>101-8688</t>
  </si>
  <si>
    <t>株式会社　ニチイ学館</t>
  </si>
  <si>
    <t>訪問看護ステーション和</t>
  </si>
  <si>
    <t>玉名市月田２１０７番地３</t>
  </si>
  <si>
    <t>有限会社　訪問看護ステーション和</t>
  </si>
  <si>
    <t>医療法人社団　三森会</t>
  </si>
  <si>
    <t>0964-22-7756</t>
  </si>
  <si>
    <t>医療法人社団小田会</t>
  </si>
  <si>
    <t>すみれ老人訪問看護ステーション</t>
  </si>
  <si>
    <t>869-0421</t>
  </si>
  <si>
    <t>訪問看護ステーションきらら</t>
  </si>
  <si>
    <t>0965-52-0355</t>
  </si>
  <si>
    <t>宇城総合訪問看護センター</t>
  </si>
  <si>
    <t>宇城市松橋町曲野３４７５－４</t>
  </si>
  <si>
    <t>医療法人社団仁水会</t>
  </si>
  <si>
    <t>宇城市松橋町久具３２３番地の１</t>
  </si>
  <si>
    <t>合志市社協訪問看護ステーション</t>
  </si>
  <si>
    <t>096-242-7000</t>
  </si>
  <si>
    <t>セントケア訪問看護ステーション合志</t>
  </si>
  <si>
    <t>096-247-1070</t>
  </si>
  <si>
    <t>861-8039</t>
  </si>
  <si>
    <t>セントケア熊本株式会社</t>
  </si>
  <si>
    <t>熊本市長嶺南四丁目１１番１２６号</t>
  </si>
  <si>
    <t>訪問看護ステーション　きらり</t>
  </si>
  <si>
    <t>下益城郡美里町中小路８３５番地</t>
  </si>
  <si>
    <t>訪問看護ステーションありあけ</t>
  </si>
  <si>
    <t>0968-78-7212</t>
  </si>
  <si>
    <t>訪問看護ステーションひまわり</t>
  </si>
  <si>
    <t>社会医療法人社団　熊本丸田会</t>
  </si>
  <si>
    <t>老人訪問看護ピ－スフルステ－ション</t>
  </si>
  <si>
    <t>医療法人　平瀬会</t>
  </si>
  <si>
    <t>訪問看護ステーションきくよう</t>
  </si>
  <si>
    <t>菊池郡菊陽町大字原水５５８７－３</t>
  </si>
  <si>
    <t>阿蘇郡市医師会立訪問看護ステーション</t>
  </si>
  <si>
    <t>0967-34-1086</t>
  </si>
  <si>
    <t>社団法人　阿蘇郡市医師会</t>
  </si>
  <si>
    <t>阿蘇郡市医師会立南部訪問看護ステーション</t>
  </si>
  <si>
    <t>阿蘇郡高森町高森１６１２番地１</t>
  </si>
  <si>
    <t>0967-63-1255</t>
  </si>
  <si>
    <t>一般社団法人　阿蘇郡市医師会</t>
  </si>
  <si>
    <t>おぐに訪問看護ステ－ション</t>
  </si>
  <si>
    <t>阿蘇郡小国町大字宮原１７４２番地の１</t>
  </si>
  <si>
    <t>訪問看護ステーション　トラスティーホームげんき</t>
  </si>
  <si>
    <t>上益城郡益城町大字惣領１３０８番地４</t>
  </si>
  <si>
    <t>096-287-1310</t>
  </si>
  <si>
    <t>上益城郡益城町大字惣領字木神１５２２－１</t>
  </si>
  <si>
    <t>0967-83-0772</t>
  </si>
  <si>
    <t>861-3592</t>
  </si>
  <si>
    <t>指定訪問看護ステーション八祥苑</t>
  </si>
  <si>
    <t>869-4606</t>
  </si>
  <si>
    <t>0965-62-1340</t>
  </si>
  <si>
    <t>社会福祉法人　代医会　</t>
  </si>
  <si>
    <t>セントケア訪問看護ステーション八代</t>
  </si>
  <si>
    <t>八代郡氷川町宮原字下宮後４７９番</t>
  </si>
  <si>
    <t>0965-62-2121</t>
  </si>
  <si>
    <t>860-0824</t>
  </si>
  <si>
    <t>セントケア九州株式会社</t>
  </si>
  <si>
    <t>熊本市中央区十禅寺一丁目３番１号</t>
  </si>
  <si>
    <t>球磨郡多良木町多良木３０５１</t>
  </si>
  <si>
    <t>0966-42-6368</t>
  </si>
  <si>
    <t>菊池郡大津町大字大津２０５７番地</t>
    <rPh sb="0" eb="3">
      <t>キクチグン</t>
    </rPh>
    <rPh sb="3" eb="6">
      <t>オオツマチ</t>
    </rPh>
    <rPh sb="6" eb="8">
      <t>オオアザ</t>
    </rPh>
    <rPh sb="8" eb="10">
      <t>オオツ</t>
    </rPh>
    <rPh sb="14" eb="16">
      <t>バンチ</t>
    </rPh>
    <phoneticPr fontId="1"/>
  </si>
  <si>
    <t>医療法人社団山縣会山縣内科医院</t>
    <rPh sb="0" eb="2">
      <t>イリョウ</t>
    </rPh>
    <rPh sb="2" eb="4">
      <t>ホウジン</t>
    </rPh>
    <rPh sb="4" eb="6">
      <t>シャダン</t>
    </rPh>
    <rPh sb="6" eb="8">
      <t>ヤマガタ</t>
    </rPh>
    <rPh sb="8" eb="9">
      <t>カイ</t>
    </rPh>
    <rPh sb="9" eb="11">
      <t>ヤマガタ</t>
    </rPh>
    <rPh sb="11" eb="13">
      <t>ナイカ</t>
    </rPh>
    <rPh sb="13" eb="15">
      <t>イイン</t>
    </rPh>
    <phoneticPr fontId="1"/>
  </si>
  <si>
    <t>医療法人社団山縣会</t>
    <rPh sb="0" eb="2">
      <t>イリョウ</t>
    </rPh>
    <rPh sb="2" eb="4">
      <t>ホウジン</t>
    </rPh>
    <rPh sb="4" eb="6">
      <t>シャダン</t>
    </rPh>
    <rPh sb="6" eb="8">
      <t>ヤマガタ</t>
    </rPh>
    <rPh sb="8" eb="9">
      <t>カイ</t>
    </rPh>
    <phoneticPr fontId="1"/>
  </si>
  <si>
    <t>くるみ薬局</t>
  </si>
  <si>
    <t>868-0422</t>
  </si>
  <si>
    <t>球磨郡あさぎり町上北１８１</t>
  </si>
  <si>
    <t>0966-49-9630</t>
  </si>
  <si>
    <t>0966-49-9600</t>
  </si>
  <si>
    <t>0966-49-3335</t>
  </si>
  <si>
    <t>球磨郡多良木町大字多良木２８９９番地</t>
  </si>
  <si>
    <t>0966-42-6900</t>
  </si>
  <si>
    <t>たらぎ調剤薬局</t>
  </si>
  <si>
    <t>0966-43-0221</t>
  </si>
  <si>
    <t>0966-42-6888</t>
  </si>
  <si>
    <t>0967-34-0948</t>
  </si>
  <si>
    <t>小国調剤薬局</t>
  </si>
  <si>
    <t>0967-46-5736</t>
  </si>
  <si>
    <t>犬童薬局</t>
  </si>
  <si>
    <t>868-0607</t>
  </si>
  <si>
    <t>0965-30-7765</t>
  </si>
  <si>
    <t>0968-73-2266</t>
  </si>
  <si>
    <t>865-0016</t>
  </si>
  <si>
    <t>0968-75-1511</t>
  </si>
  <si>
    <t>酒井病院</t>
  </si>
  <si>
    <t>863-0006</t>
  </si>
  <si>
    <t>0969-22-4181</t>
  </si>
  <si>
    <t>１　病院、診療所</t>
    <rPh sb="2" eb="4">
      <t>ビョウイン</t>
    </rPh>
    <rPh sb="5" eb="8">
      <t>シンリョウショ</t>
    </rPh>
    <phoneticPr fontId="1"/>
  </si>
  <si>
    <t>永芳医院</t>
  </si>
  <si>
    <t>863-0022</t>
  </si>
  <si>
    <t>0969-23-1166</t>
  </si>
  <si>
    <t>863-2171</t>
  </si>
  <si>
    <t>天草市佐伊津町５７８９</t>
  </si>
  <si>
    <t>0969-23-6111</t>
  </si>
  <si>
    <t>863-0044</t>
  </si>
  <si>
    <t>ニュー天草病院</t>
  </si>
  <si>
    <t>863-0032</t>
  </si>
  <si>
    <t>0969-22-3191</t>
  </si>
  <si>
    <t>863-0013</t>
  </si>
  <si>
    <t>863-0046</t>
  </si>
  <si>
    <t>0969-24-4111</t>
  </si>
  <si>
    <t>稲村医院</t>
  </si>
  <si>
    <t>863-0003</t>
  </si>
  <si>
    <t>天草市本渡町本渡８４８－６</t>
  </si>
  <si>
    <t>0969-23-8168</t>
  </si>
  <si>
    <t>0968-43-6611</t>
  </si>
  <si>
    <t>861-0533</t>
  </si>
  <si>
    <t>0968-44-2211</t>
  </si>
  <si>
    <t>0968-43-1212</t>
  </si>
  <si>
    <t>863-1432</t>
  </si>
  <si>
    <t>天草市二浦町亀浦３１９８</t>
  </si>
  <si>
    <t>863-1901</t>
  </si>
  <si>
    <t>0969-73-3131</t>
  </si>
  <si>
    <t>0968-23-6350</t>
  </si>
  <si>
    <t>0965-52-0424</t>
  </si>
  <si>
    <t>指定期間満了日</t>
    <rPh sb="0" eb="2">
      <t>シテイ</t>
    </rPh>
    <rPh sb="2" eb="4">
      <t>キカン</t>
    </rPh>
    <rPh sb="4" eb="6">
      <t>マンリョウ</t>
    </rPh>
    <rPh sb="6" eb="7">
      <t>ビ</t>
    </rPh>
    <phoneticPr fontId="1"/>
  </si>
  <si>
    <t>0968-69-7532</t>
  </si>
  <si>
    <t>0968-43-2093</t>
  </si>
  <si>
    <t>0968-43-2326</t>
  </si>
  <si>
    <t>荒尾市東屋形二丁目１４番地９</t>
    <rPh sb="11" eb="13">
      <t>バンチ</t>
    </rPh>
    <phoneticPr fontId="1"/>
  </si>
  <si>
    <t>宝来調剤薬局</t>
  </si>
  <si>
    <t>0966-22-6884</t>
  </si>
  <si>
    <t>さくら調剤薬局　西間店</t>
  </si>
  <si>
    <t>0966-22-2162</t>
  </si>
  <si>
    <t>トライアド熊本　有限会社</t>
  </si>
  <si>
    <t>人吉市老神町２７番地１</t>
  </si>
  <si>
    <t>864-0053</t>
  </si>
  <si>
    <t>有限会社　あけぼの薬局　　　　</t>
  </si>
  <si>
    <t>荒尾市荒尾２０１８番５</t>
  </si>
  <si>
    <t>864-0004</t>
  </si>
  <si>
    <t>0968-69-1425</t>
  </si>
  <si>
    <t>有限会社　せいうんメディックス</t>
  </si>
  <si>
    <t>そうごう薬局　荒尾店　　　　　　　　　　</t>
  </si>
  <si>
    <t>総合メディカル　株式会社</t>
  </si>
  <si>
    <t>0968-66-0090</t>
  </si>
  <si>
    <t>瀬戸薬局　山浦店</t>
  </si>
  <si>
    <t>荒尾市増永字山浦２５５７番１</t>
  </si>
  <si>
    <t>あらおシティ薬局</t>
  </si>
  <si>
    <t>荒尾市緑ヶ丘２丁目４－４</t>
  </si>
  <si>
    <t>西原町すこやか調剤薬局</t>
  </si>
  <si>
    <t>荒尾市西原町一丁目５番１</t>
  </si>
  <si>
    <t>0968-85-8000</t>
  </si>
  <si>
    <t>869-0105</t>
  </si>
  <si>
    <t>0968-63-9385</t>
  </si>
  <si>
    <t>864-0027</t>
  </si>
  <si>
    <t>0968-68-7462</t>
  </si>
  <si>
    <t>溝上薬局　ひがしやかた店</t>
  </si>
  <si>
    <t>0968-57-9234</t>
  </si>
  <si>
    <t>株式会社　ミズ</t>
  </si>
  <si>
    <t>下田薬局</t>
  </si>
  <si>
    <t>水俣市桜井町一丁目５番６号</t>
  </si>
  <si>
    <t>0966-63-2417</t>
  </si>
  <si>
    <t>合資会社　下田薬局</t>
  </si>
  <si>
    <t>谷川薬局　　　　　　　　　　　</t>
  </si>
  <si>
    <t>有限会社　谷川薬局</t>
  </si>
  <si>
    <t>水俣市陣内一丁目４番８号</t>
  </si>
  <si>
    <t>南九産業　株式会社</t>
  </si>
  <si>
    <t>0966-63-9388</t>
  </si>
  <si>
    <t>水俣市天神町一丁目３番１１号</t>
  </si>
  <si>
    <t>みなまた駅前薬局</t>
  </si>
  <si>
    <t>0966-68-2155</t>
  </si>
  <si>
    <t>株式会社　ミユキメディカル</t>
  </si>
  <si>
    <t>有限会社　やまだ薬局</t>
  </si>
  <si>
    <t>0966-68-9436</t>
  </si>
  <si>
    <t>あじさい薬局</t>
  </si>
  <si>
    <t>0966-62-1172</t>
  </si>
  <si>
    <t>ポピー薬局</t>
  </si>
  <si>
    <t>0966-62-6771</t>
  </si>
  <si>
    <t>有限会社メル物産</t>
  </si>
  <si>
    <t>宇土駅前薬局　　　　　　　　　　　　</t>
  </si>
  <si>
    <t>0964-22-1987</t>
  </si>
  <si>
    <t>有）大渡薬局　　　　　　　　　　　</t>
  </si>
  <si>
    <t>カワグチ薬局　　　　　　　　</t>
  </si>
  <si>
    <t>有）カワグチ薬局　　　　　　　　　　</t>
  </si>
  <si>
    <t>福永調剤薬局</t>
  </si>
  <si>
    <t>0964-22-5810</t>
  </si>
  <si>
    <t>つばき薬局　　　　　　　　　　　　　　</t>
  </si>
  <si>
    <t>869-0463</t>
  </si>
  <si>
    <t>有）網田薬局　　　　　　　　　　　　　</t>
  </si>
  <si>
    <t>宇土まつやま調剤薬局</t>
  </si>
  <si>
    <t>0964-26-1030</t>
  </si>
  <si>
    <t>株式会社　ファーマダイワ</t>
  </si>
  <si>
    <t>はまゆう薬局</t>
  </si>
  <si>
    <t>0964-56-0906</t>
  </si>
  <si>
    <t>登立調剤薬局　　　　　　　　　　　　</t>
  </si>
  <si>
    <t>オイシ薬局　　　　　　　　　　　　</t>
  </si>
  <si>
    <t>上天草市大矢野町登立９１４５－３</t>
  </si>
  <si>
    <t>尾石　富人　　　　　　　　　　　　　　</t>
  </si>
  <si>
    <t>上天草市大矢野町上３９７番地２</t>
  </si>
  <si>
    <t>木山調剤薬局　登立店</t>
  </si>
  <si>
    <t>くらしの薬局</t>
  </si>
  <si>
    <t>株式会社　メディカルインテリジェンス</t>
  </si>
  <si>
    <t>有）カミシマ薬局　　　　　　　　　　　</t>
  </si>
  <si>
    <t>あすなろ薬局　　　　　　　　　　　　　</t>
  </si>
  <si>
    <t>龍ヶ岳調剤薬局</t>
  </si>
  <si>
    <t>0969-62-0933</t>
  </si>
  <si>
    <t>0969-73-4902</t>
  </si>
  <si>
    <t>山鹿岩下薬局</t>
  </si>
  <si>
    <t>有限会社　山鹿岩下薬局</t>
  </si>
  <si>
    <t>861-0511</t>
  </si>
  <si>
    <t>山鹿市山鹿１８４２－１８　</t>
  </si>
  <si>
    <t>有）江上薬局　　　　　　　</t>
  </si>
  <si>
    <t>城北中央薬局　　　　　　　　　　　　</t>
  </si>
  <si>
    <t>鹿本菊池地区薬局事業協同組合　　　　　　</t>
  </si>
  <si>
    <t>エース・薬局　　　　　　　　　　</t>
  </si>
  <si>
    <t>861-0517</t>
  </si>
  <si>
    <t>0968-42-8570</t>
  </si>
  <si>
    <t>株式会社　ＶＥＮＵＳ</t>
  </si>
  <si>
    <t>江上薬局大橋通</t>
  </si>
  <si>
    <t>0968-32-1120</t>
  </si>
  <si>
    <t>こじか薬局</t>
  </si>
  <si>
    <t>861-0382</t>
  </si>
  <si>
    <t>0968-41-5033</t>
  </si>
  <si>
    <t>株式会社　メディスン</t>
  </si>
  <si>
    <t>鹿校通薬局</t>
  </si>
  <si>
    <t>株式会社　Ｋ’Ｓファーマシー</t>
  </si>
  <si>
    <t>宇城市松橋町曲野１９－３</t>
  </si>
  <si>
    <t>株）高浜薬局　　　　　</t>
  </si>
  <si>
    <t>マリノ薬局　　　　　　　　　　　　</t>
  </si>
  <si>
    <t>宇城市松橋町久具６８７番地２</t>
  </si>
  <si>
    <t>有限会社　プチマリノ　　　　　　　　　　　　　</t>
  </si>
  <si>
    <t>とよかわ薬局　　　　　　　　　　　　　</t>
  </si>
  <si>
    <t>096-348-6530</t>
  </si>
  <si>
    <t>0966-32-9657</t>
  </si>
  <si>
    <t>0965-30-8808</t>
  </si>
  <si>
    <t>0964-46-4055</t>
  </si>
  <si>
    <t>096-286-2525</t>
  </si>
  <si>
    <t>２　薬局</t>
    <rPh sb="2" eb="4">
      <t>ヤッキョク</t>
    </rPh>
    <phoneticPr fontId="1"/>
  </si>
  <si>
    <t>0966-24-6971</t>
  </si>
  <si>
    <t>まえだ薬局</t>
  </si>
  <si>
    <t>868-0001</t>
  </si>
  <si>
    <t>人吉市鍛冶屋町６３－６６</t>
  </si>
  <si>
    <t>0966-23-2987</t>
  </si>
  <si>
    <t>有限会社　まえだ</t>
  </si>
  <si>
    <t>0966-22-0337</t>
  </si>
  <si>
    <t>868-0083</t>
  </si>
  <si>
    <t>0966-24-1400</t>
  </si>
  <si>
    <t>0966-22-6550</t>
  </si>
  <si>
    <t>鬼木調剤薬局</t>
  </si>
  <si>
    <t>868-0021</t>
  </si>
  <si>
    <t>人吉市鬼木町３１４</t>
  </si>
  <si>
    <t>0966-22-7122</t>
  </si>
  <si>
    <t>0966-42-2123</t>
  </si>
  <si>
    <t>0966-42-2931</t>
  </si>
  <si>
    <t>869-4213</t>
  </si>
  <si>
    <t>0965-52-7800</t>
  </si>
  <si>
    <t>869-5563</t>
  </si>
  <si>
    <t>868-0501</t>
  </si>
  <si>
    <t>0966-42-2082</t>
  </si>
  <si>
    <t>868-0442</t>
  </si>
  <si>
    <t>096-232-7811</t>
  </si>
  <si>
    <t>869-0503</t>
  </si>
  <si>
    <t>0964-46-1472</t>
  </si>
  <si>
    <t>861-4722</t>
  </si>
  <si>
    <t>861-1331</t>
  </si>
  <si>
    <t>0968-25-3141</t>
  </si>
  <si>
    <t>菊池郡市医師会立病院</t>
  </si>
  <si>
    <t>861-1308</t>
  </si>
  <si>
    <t>0968-25-2191</t>
  </si>
  <si>
    <t>川口病院</t>
  </si>
  <si>
    <t>0968-25-2230</t>
  </si>
  <si>
    <t>869-0416</t>
  </si>
  <si>
    <t>0964-22-1081</t>
  </si>
  <si>
    <t>869-2225</t>
  </si>
  <si>
    <t>0967-34-0311</t>
  </si>
  <si>
    <t>867-0281</t>
  </si>
  <si>
    <t>0966-69-0200</t>
  </si>
  <si>
    <t>小国公立病院</t>
  </si>
  <si>
    <t>869-2501</t>
  </si>
  <si>
    <t>0966-86-1580</t>
  </si>
  <si>
    <t>0966-43-3903</t>
  </si>
  <si>
    <t>868-0302</t>
  </si>
  <si>
    <t>0966-38-4940</t>
  </si>
  <si>
    <t>868-0408</t>
  </si>
  <si>
    <t>0966-49-2905</t>
  </si>
  <si>
    <t>868-0500</t>
  </si>
  <si>
    <t>0966-49-1011</t>
  </si>
  <si>
    <t>864-0021</t>
  </si>
  <si>
    <t>0968-69-0012</t>
  </si>
  <si>
    <t>0968-63-7751</t>
  </si>
  <si>
    <t>096-234-1491</t>
  </si>
  <si>
    <t>良寛堂薬局　　　　　　　　　　　　　　</t>
  </si>
  <si>
    <t>有）松橋調剤センター　　　　　　　　　　</t>
  </si>
  <si>
    <t>宇城薬局</t>
  </si>
  <si>
    <t>有限会社　下益城調剤支援センター</t>
  </si>
  <si>
    <t>0964-25-2110</t>
  </si>
  <si>
    <t>さくら調剤薬局　松橋店　　　　　　　　　</t>
  </si>
  <si>
    <t>オガワ薬局</t>
  </si>
  <si>
    <t>869-0606</t>
  </si>
  <si>
    <t>0964-34-6640</t>
  </si>
  <si>
    <t>ウイング薬局</t>
  </si>
  <si>
    <t>0964-25-2660</t>
  </si>
  <si>
    <t>有限会社　呉服薬局</t>
  </si>
  <si>
    <t>まつばせ薬局</t>
  </si>
  <si>
    <t>0964-53-9111</t>
  </si>
  <si>
    <t>松橋クローバー薬局</t>
  </si>
  <si>
    <t>0964-53-9949</t>
  </si>
  <si>
    <t>有限会社不知火薬局　</t>
  </si>
  <si>
    <t>一の宮薬局　　　　　　　　</t>
  </si>
  <si>
    <t>株式会社エルピーダ　　　　　　　　　　　　　</t>
  </si>
  <si>
    <t>岩下調剤薬局　　　　　　　　</t>
  </si>
  <si>
    <t>阿蘇市内牧１０４８－１</t>
  </si>
  <si>
    <t>有）岩下薬局　　　　　　　　　　　　　　</t>
  </si>
  <si>
    <t>阿蘇りんどう薬局　　　　</t>
  </si>
  <si>
    <t>阿蘇市内牧１１６０－９</t>
  </si>
  <si>
    <t>やまと薬局　　　　　　　　　　　</t>
  </si>
  <si>
    <t>阿蘇市内牧３００</t>
  </si>
  <si>
    <t>内牧みなみ調剤薬局　　　　　　　　　　</t>
  </si>
  <si>
    <t>阿蘇市内牧１０３</t>
  </si>
  <si>
    <t>有）レーベン調剤薬局</t>
  </si>
  <si>
    <t>有限会社　内牧中央薬局</t>
  </si>
  <si>
    <t>0967-32-5670</t>
  </si>
  <si>
    <t>阿蘇市小里２５０－４</t>
  </si>
  <si>
    <t>有限会社　野の花薬局</t>
  </si>
  <si>
    <t>アスリード薬局</t>
  </si>
  <si>
    <t>阿蘇市黒川１４９９－９</t>
  </si>
  <si>
    <t>0967-34-2755</t>
  </si>
  <si>
    <t>菊池市深川４１１－７</t>
  </si>
  <si>
    <t>そうごう薬局　菊池店　　　　　　　　　　</t>
  </si>
  <si>
    <t>フラワー薬局　　　　　　　　　　　　</t>
  </si>
  <si>
    <t>菊池市隈府８１５－１</t>
  </si>
  <si>
    <t>菊池市大琳寺７５－４</t>
  </si>
  <si>
    <t>鹿本菊池地区薬局事業協同組合</t>
  </si>
  <si>
    <t>有限会社　泰斗</t>
  </si>
  <si>
    <t>菊池市七城町甲佐町２９８－２</t>
  </si>
  <si>
    <t>泗水中央薬局　　　　　　　</t>
  </si>
  <si>
    <t>西本真生堂薬局　泗水店　　　　　　　　　　</t>
  </si>
  <si>
    <t>有限会社　岡山薬局</t>
  </si>
  <si>
    <t>0968-23-6100</t>
  </si>
  <si>
    <t>有限会社　武蔵野台薬局</t>
  </si>
  <si>
    <t>096-248-6160</t>
  </si>
  <si>
    <t>熊本調剤薬局　菊池店</t>
  </si>
  <si>
    <t>キヤマアポテイク株式会社</t>
  </si>
  <si>
    <t>有限会社　大倖堂薬局</t>
  </si>
  <si>
    <t>0965-32-1125</t>
  </si>
  <si>
    <t>有限会社　しんち調剤薬局</t>
  </si>
  <si>
    <t>866-0016</t>
  </si>
  <si>
    <t>0965-34-2014</t>
  </si>
  <si>
    <t>有限会社　松崎薬局</t>
  </si>
  <si>
    <t>有限会社　ピー・シー</t>
  </si>
  <si>
    <t>866-0072</t>
  </si>
  <si>
    <t>0965-33-2654</t>
  </si>
  <si>
    <t>植柳薬局</t>
  </si>
  <si>
    <t>0965-31-7100</t>
  </si>
  <si>
    <t>有限会社　エヌケイグループ</t>
  </si>
  <si>
    <t>元町薬局</t>
  </si>
  <si>
    <t>866-0085</t>
  </si>
  <si>
    <t>0965-33-2842</t>
  </si>
  <si>
    <t>旭薬局</t>
  </si>
  <si>
    <t>有限会社　旭薬局</t>
  </si>
  <si>
    <t>株式会社　クマモトメディカル</t>
  </si>
  <si>
    <t>にしき町調剤薬局　　　　　　　　　　　</t>
  </si>
  <si>
    <t>八代市錦町９－６</t>
  </si>
  <si>
    <t>有限会社　エム　　　　　　　　　</t>
  </si>
  <si>
    <t>本町調剤薬局</t>
  </si>
  <si>
    <t>修徳調剤薬局</t>
  </si>
  <si>
    <t>有限会社　プロドラッグ</t>
  </si>
  <si>
    <t>労災病院前調剤薬局　　　　　　　　　</t>
  </si>
  <si>
    <t>862-0976</t>
  </si>
  <si>
    <t>株式会社　下川薬局</t>
  </si>
  <si>
    <t>有限会社　植柳調剤薬局</t>
  </si>
  <si>
    <t>総合病院前調剤薬局</t>
  </si>
  <si>
    <t>0965-30-8705</t>
  </si>
  <si>
    <t>はすわ薬局</t>
  </si>
  <si>
    <t>0965-30-0167</t>
  </si>
  <si>
    <t>有限会社　レメット</t>
  </si>
  <si>
    <t>イオン薬局八代店</t>
  </si>
  <si>
    <t>イオン九州　株式会社</t>
  </si>
  <si>
    <t>有限会社　坂本調剤薬局</t>
  </si>
  <si>
    <t>869-6105</t>
  </si>
  <si>
    <t>きむら調剤薬局</t>
  </si>
  <si>
    <t>869-4702</t>
  </si>
  <si>
    <t>0965-46-6800</t>
  </si>
  <si>
    <t>有限会社　エムアンドケイ</t>
  </si>
  <si>
    <t>有限会社　新光調剤薬局</t>
  </si>
  <si>
    <t>869-4212</t>
  </si>
  <si>
    <t>0965-52-3469</t>
  </si>
  <si>
    <t>堤薬局　　　　　　　　　　　　　　　　</t>
  </si>
  <si>
    <t>有限会社　堤薬局　　　　　　　　　　　　　　　　</t>
  </si>
  <si>
    <t>有限会社　ヤマダ</t>
  </si>
  <si>
    <t>869-4202</t>
  </si>
  <si>
    <t>ぐんちく調剤薬局</t>
  </si>
  <si>
    <t>0965-37-2155</t>
  </si>
  <si>
    <t>はなぞの調剤薬局</t>
  </si>
  <si>
    <t>866-0843</t>
  </si>
  <si>
    <t>八代市花園町５－８</t>
  </si>
  <si>
    <t>0965-65-8038</t>
  </si>
  <si>
    <t>0965-65-5252</t>
  </si>
  <si>
    <t>さくら調剤薬局　臨港店</t>
  </si>
  <si>
    <t>八代市大村町字溝口３４４－１</t>
  </si>
  <si>
    <t>0965-39-8767</t>
  </si>
  <si>
    <t>トマト薬局</t>
  </si>
  <si>
    <t>八代市北の丸町３－３２</t>
  </si>
  <si>
    <t>株式会社　いわしや窪田</t>
  </si>
  <si>
    <t>大村調剤薬局</t>
  </si>
  <si>
    <t>ふるしろ調剤薬局</t>
  </si>
  <si>
    <t>大手町薬局</t>
  </si>
  <si>
    <t>0965-32-3731</t>
  </si>
  <si>
    <t>こがね町調剤薬局</t>
  </si>
  <si>
    <t>866-0845</t>
  </si>
  <si>
    <t>0965-45-9027</t>
  </si>
  <si>
    <t>有限会社わかくさ薬局</t>
  </si>
  <si>
    <t>ダン調剤薬局</t>
  </si>
  <si>
    <t>866-0897</t>
  </si>
  <si>
    <t>0965-45-9308</t>
  </si>
  <si>
    <t>八代市竹原町１６５８番２</t>
  </si>
  <si>
    <t>0965-39-5401</t>
  </si>
  <si>
    <t>総合メディカル株式会社</t>
  </si>
  <si>
    <t>タケシタ調剤薬局　八代店</t>
  </si>
  <si>
    <t>八代市本町一丁目８－３６</t>
  </si>
  <si>
    <t>株式会社　タケシタ調剤薬局</t>
  </si>
  <si>
    <t>有限会社　吉﨑調剤薬局</t>
  </si>
  <si>
    <t>玉名市高瀬５０６－１</t>
  </si>
  <si>
    <t>有限会社　ハッピー薬局　　　　　　　　</t>
  </si>
  <si>
    <t>有限会社　ハッピー薬局</t>
  </si>
  <si>
    <t>ライフ薬局</t>
  </si>
  <si>
    <t>865-0058</t>
  </si>
  <si>
    <t>玉名市六田３７－１</t>
  </si>
  <si>
    <t>0968-74-5211</t>
  </si>
  <si>
    <t>株式会社　創健</t>
  </si>
  <si>
    <t>そうごう薬局　立願寺店</t>
  </si>
  <si>
    <t>865-0066</t>
  </si>
  <si>
    <t>0968-72-0081</t>
  </si>
  <si>
    <t>ハッピー薬局　岱明店</t>
  </si>
  <si>
    <t>869-0224</t>
  </si>
  <si>
    <t>0968-57-5008</t>
  </si>
  <si>
    <t>ヨシザキ薬局　横島店</t>
  </si>
  <si>
    <t>865-0072</t>
  </si>
  <si>
    <t>玉名市横島町横島１７０７－１</t>
  </si>
  <si>
    <t>0968-84-3730</t>
  </si>
  <si>
    <t>有限会社吉永薬局ハート薬局</t>
  </si>
  <si>
    <t>0968-85-7373</t>
  </si>
  <si>
    <t>0968-71-5171</t>
  </si>
  <si>
    <t>しょうぶ薬局</t>
  </si>
  <si>
    <t>0968-72-5550</t>
  </si>
  <si>
    <t>玉名市亀甲２４１－１</t>
  </si>
  <si>
    <t>0968-76-6181</t>
  </si>
  <si>
    <t>武蔵野台薬局　　　　　　　　　</t>
  </si>
  <si>
    <t>有限会社　武蔵野台薬局　　　　　　　　　　　　　　　</t>
  </si>
  <si>
    <t>いちご薬局　　　　　　　　　　　</t>
  </si>
  <si>
    <t>有限会社　いちご薬局　　　　　　　　　　</t>
  </si>
  <si>
    <t>すずらん薬局　　　　　　　　　　</t>
  </si>
  <si>
    <t>合志市竹迫１９９１</t>
  </si>
  <si>
    <t>有限会社　メディ・ケアー　</t>
  </si>
  <si>
    <t>合志市御代志８１７－４　</t>
  </si>
  <si>
    <t>大塚薬局　　　　　　　　　　　　　　</t>
  </si>
  <si>
    <t>菊南薬局　　　　　　　　　　　　　　</t>
  </si>
  <si>
    <t>合志市須屋７０８－６</t>
  </si>
  <si>
    <t>大塚調剤薬局　　　　　　　　　　　　　</t>
  </si>
  <si>
    <t>合志市須屋２５２６－５</t>
  </si>
  <si>
    <t>861-1103</t>
  </si>
  <si>
    <t>有限会社　みよし薬局</t>
  </si>
  <si>
    <t>すや調剤薬局</t>
  </si>
  <si>
    <t>096-338-8001</t>
  </si>
  <si>
    <t>ひなぎく薬局</t>
  </si>
  <si>
    <t>合志市幾久富１７５８－１５０</t>
  </si>
  <si>
    <t>しずく薬局</t>
  </si>
  <si>
    <t>合同会社しずく企画</t>
  </si>
  <si>
    <t>そうごう薬局合志店</t>
  </si>
  <si>
    <t>096-341-5015</t>
  </si>
  <si>
    <t>シモカワ合志調剤薬局</t>
  </si>
  <si>
    <t>合志市幾久富１９０９番１７２０</t>
  </si>
  <si>
    <t>096-277-1601</t>
  </si>
  <si>
    <t>有）栄町薬局　　　　　　　　　　　　　　</t>
  </si>
  <si>
    <t>ほんど調剤薬局</t>
  </si>
  <si>
    <t>0969-24-4181</t>
  </si>
  <si>
    <t>有限会社　ワコー</t>
  </si>
  <si>
    <t>港町調剤薬局</t>
  </si>
  <si>
    <t>天草市港町１６－１１</t>
  </si>
  <si>
    <t>有限会社　翔優</t>
  </si>
  <si>
    <t>863-0047</t>
  </si>
  <si>
    <t>天草市八幡町１－１</t>
  </si>
  <si>
    <t>0969-24-2370</t>
  </si>
  <si>
    <t>株）木山薬局　　　　　　　　　　　　　　</t>
  </si>
  <si>
    <t>有）ひまわり薬局　　　　　　　　　　　　</t>
  </si>
  <si>
    <t>863-0049</t>
  </si>
  <si>
    <t>有限会社　興福堂</t>
  </si>
  <si>
    <t>ハート薬局　　　　　　　　　　</t>
  </si>
  <si>
    <t>天草市今釜新町３４１３－１</t>
  </si>
  <si>
    <t>有限会社　ハート薬局</t>
  </si>
  <si>
    <t>デイ薬局　　　　　　　　　　　　　　</t>
  </si>
  <si>
    <t>0969-78-8018</t>
  </si>
  <si>
    <t>あい薬局　　　　　　　　　　　　　　</t>
  </si>
  <si>
    <t>0969-74-7211</t>
  </si>
  <si>
    <t>郵便番号2</t>
    <rPh sb="0" eb="2">
      <t>ユウビンバンゴウ2</t>
    </rPh>
    <phoneticPr fontId="1"/>
  </si>
  <si>
    <t>天草市中村町３７番地</t>
    <rPh sb="0" eb="3">
      <t>アマクサシ</t>
    </rPh>
    <rPh sb="3" eb="6">
      <t>ナカムラマチ</t>
    </rPh>
    <rPh sb="8" eb="10">
      <t>バンチ</t>
    </rPh>
    <phoneticPr fontId="1"/>
  </si>
  <si>
    <t>0969-66-9930</t>
    <phoneticPr fontId="1"/>
  </si>
  <si>
    <t>有限会社船の尾薬局</t>
    <rPh sb="0" eb="4">
      <t>ユウゲンガイシャ</t>
    </rPh>
    <rPh sb="4" eb="5">
      <t>フネ</t>
    </rPh>
    <rPh sb="6" eb="7">
      <t>オ</t>
    </rPh>
    <rPh sb="7" eb="9">
      <t>ヤッキョク</t>
    </rPh>
    <phoneticPr fontId="1"/>
  </si>
  <si>
    <t>人吉市鍛冶屋町６５番地</t>
    <rPh sb="0" eb="3">
      <t>ヒトヨシシ</t>
    </rPh>
    <rPh sb="9" eb="11">
      <t>バンチ</t>
    </rPh>
    <phoneticPr fontId="1"/>
  </si>
  <si>
    <t>宇土市松山町１９２１番地３</t>
    <rPh sb="10" eb="12">
      <t>バンチ</t>
    </rPh>
    <phoneticPr fontId="1"/>
  </si>
  <si>
    <t>株式会社宇土まつやま調剤薬局</t>
    <rPh sb="0" eb="4">
      <t>カブシキガイシャ</t>
    </rPh>
    <rPh sb="4" eb="6">
      <t>ウト</t>
    </rPh>
    <rPh sb="10" eb="12">
      <t>チョウザイ</t>
    </rPh>
    <rPh sb="12" eb="14">
      <t>ヤッキョク</t>
    </rPh>
    <phoneticPr fontId="1"/>
  </si>
  <si>
    <t>球磨郡錦町西字百太郎３６０４番地１０５号</t>
    <rPh sb="14" eb="16">
      <t>バンチ</t>
    </rPh>
    <rPh sb="19" eb="20">
      <t>ゴウ</t>
    </rPh>
    <phoneticPr fontId="1"/>
  </si>
  <si>
    <t>八代市花園町１８番地１</t>
    <rPh sb="0" eb="3">
      <t>ヤツシロシ</t>
    </rPh>
    <rPh sb="3" eb="5">
      <t>ハナゾノ</t>
    </rPh>
    <rPh sb="5" eb="6">
      <t>マチ</t>
    </rPh>
    <rPh sb="8" eb="10">
      <t>バンチ</t>
    </rPh>
    <phoneticPr fontId="1"/>
  </si>
  <si>
    <t>旭中央通りクリニック</t>
    <rPh sb="0" eb="2">
      <t>チュウオウ</t>
    </rPh>
    <rPh sb="2" eb="3">
      <t>ドオ</t>
    </rPh>
    <phoneticPr fontId="1"/>
  </si>
  <si>
    <t>片岡　裕文</t>
    <rPh sb="0" eb="2">
      <t>カタオカ</t>
    </rPh>
    <rPh sb="3" eb="5">
      <t>ヒロフミ</t>
    </rPh>
    <phoneticPr fontId="1"/>
  </si>
  <si>
    <t>しもうら薬局</t>
    <rPh sb="4" eb="6">
      <t>ヤッキョク</t>
    </rPh>
    <phoneticPr fontId="1"/>
  </si>
  <si>
    <t>天草市下浦町字尾戸２００３番１</t>
    <rPh sb="0" eb="3">
      <t>アマクサシ</t>
    </rPh>
    <rPh sb="3" eb="6">
      <t>シモウラマチ</t>
    </rPh>
    <rPh sb="6" eb="7">
      <t>アザ</t>
    </rPh>
    <rPh sb="7" eb="8">
      <t>オ</t>
    </rPh>
    <rPh sb="8" eb="9">
      <t>ド</t>
    </rPh>
    <rPh sb="13" eb="14">
      <t>バン</t>
    </rPh>
    <phoneticPr fontId="1"/>
  </si>
  <si>
    <t>0969-66-9888</t>
    <phoneticPr fontId="1"/>
  </si>
  <si>
    <t>有限会社松崎商店</t>
    <rPh sb="0" eb="4">
      <t>ユウゲンガイシャ</t>
    </rPh>
    <rPh sb="4" eb="6">
      <t>マツザキ</t>
    </rPh>
    <rPh sb="6" eb="8">
      <t>ショウテン</t>
    </rPh>
    <phoneticPr fontId="1"/>
  </si>
  <si>
    <t>すこやか堂薬局みよし店</t>
    <rPh sb="4" eb="5">
      <t>ドウ</t>
    </rPh>
    <rPh sb="5" eb="7">
      <t>ヤッキョク</t>
    </rPh>
    <rPh sb="10" eb="11">
      <t>テン</t>
    </rPh>
    <phoneticPr fontId="1"/>
  </si>
  <si>
    <t>合志市御代志２０３７番５</t>
    <rPh sb="0" eb="3">
      <t>コウシシ</t>
    </rPh>
    <rPh sb="10" eb="11">
      <t>バン</t>
    </rPh>
    <phoneticPr fontId="1"/>
  </si>
  <si>
    <t>有限会社西口晴秀堂</t>
    <rPh sb="0" eb="4">
      <t>ユウゲンガイシャ</t>
    </rPh>
    <rPh sb="4" eb="6">
      <t>ニシグチ</t>
    </rPh>
    <rPh sb="6" eb="7">
      <t>セイ</t>
    </rPh>
    <rPh sb="7" eb="8">
      <t>シュウ</t>
    </rPh>
    <rPh sb="8" eb="9">
      <t>ドウ</t>
    </rPh>
    <phoneticPr fontId="1"/>
  </si>
  <si>
    <t>球磨郡錦町西３６０４番地１０６</t>
    <rPh sb="10" eb="12">
      <t>バンチ</t>
    </rPh>
    <phoneticPr fontId="1"/>
  </si>
  <si>
    <t>医療法人佳朋会脳神経外科小林クリニック</t>
    <rPh sb="0" eb="2">
      <t>イリョウ</t>
    </rPh>
    <rPh sb="2" eb="4">
      <t>ホウジン</t>
    </rPh>
    <rPh sb="4" eb="5">
      <t>カ</t>
    </rPh>
    <rPh sb="5" eb="6">
      <t>ホウ</t>
    </rPh>
    <rPh sb="6" eb="7">
      <t>カイ</t>
    </rPh>
    <rPh sb="7" eb="10">
      <t>ノウシンケイ</t>
    </rPh>
    <rPh sb="10" eb="12">
      <t>ゲカ</t>
    </rPh>
    <phoneticPr fontId="1"/>
  </si>
  <si>
    <t>球磨郡錦街西３６０４番地１０６</t>
    <rPh sb="10" eb="12">
      <t>バンチ</t>
    </rPh>
    <phoneticPr fontId="1"/>
  </si>
  <si>
    <t>阿蘇市黒川１１７８番地</t>
    <rPh sb="9" eb="11">
      <t>バンチ</t>
    </rPh>
    <phoneticPr fontId="1"/>
  </si>
  <si>
    <t>人吉市駒井田町２４３番地１号</t>
    <rPh sb="10" eb="12">
      <t>バンチ</t>
    </rPh>
    <rPh sb="13" eb="14">
      <t>ゴウ</t>
    </rPh>
    <phoneticPr fontId="1"/>
  </si>
  <si>
    <t>医療法人社団邦和会辻胃腸科心療内科</t>
    <rPh sb="0" eb="2">
      <t>イリョウ</t>
    </rPh>
    <rPh sb="2" eb="4">
      <t>ホウジン</t>
    </rPh>
    <rPh sb="4" eb="6">
      <t>シャダン</t>
    </rPh>
    <rPh sb="6" eb="7">
      <t>クニ</t>
    </rPh>
    <rPh sb="7" eb="8">
      <t>ワ</t>
    </rPh>
    <rPh sb="8" eb="9">
      <t>カイ</t>
    </rPh>
    <phoneticPr fontId="1"/>
  </si>
  <si>
    <t>きりん薬局岡原店</t>
    <rPh sb="5" eb="7">
      <t>オカハル</t>
    </rPh>
    <phoneticPr fontId="1"/>
  </si>
  <si>
    <t>球磨郡あさぎり町岡原北９６０番地２</t>
    <rPh sb="0" eb="3">
      <t>クマグン</t>
    </rPh>
    <rPh sb="7" eb="8">
      <t>チョウ</t>
    </rPh>
    <phoneticPr fontId="1"/>
  </si>
  <si>
    <t>有限会社ケイピーエス・ネットワーク</t>
    <rPh sb="0" eb="4">
      <t>ユウゲンガイシャ</t>
    </rPh>
    <phoneticPr fontId="1"/>
  </si>
  <si>
    <t>かんな薬局</t>
    <rPh sb="3" eb="5">
      <t>ヤッキョク</t>
    </rPh>
    <phoneticPr fontId="1"/>
  </si>
  <si>
    <t>医療法人　尚仁会</t>
  </si>
  <si>
    <t>医療法人山田会　八代更生病院</t>
  </si>
  <si>
    <t>医療法人　山田会</t>
  </si>
  <si>
    <t>医療法人　カジオ会</t>
  </si>
  <si>
    <t>医療法人社団平成会　平成病院</t>
  </si>
  <si>
    <t>八代市大村町７２０番地の１</t>
  </si>
  <si>
    <t>医療法人社団　平成会</t>
  </si>
  <si>
    <t>社団法人八代市医師会　八代市医師会立病院</t>
  </si>
  <si>
    <t>八代市平山新町４４３８－３</t>
  </si>
  <si>
    <t>社団法人八代市医師会</t>
  </si>
  <si>
    <t>八代市平山新町４４５３－２</t>
  </si>
  <si>
    <t>医療法人信愛会　玉名病院</t>
  </si>
  <si>
    <t>医療法人　信愛会</t>
  </si>
  <si>
    <t>医療法人信和会　城ヶ崎病院</t>
  </si>
  <si>
    <t>836-0872</t>
  </si>
  <si>
    <t>医療法人　信和会</t>
  </si>
  <si>
    <t>福岡県大牟田市黄金町一丁目１７８</t>
  </si>
  <si>
    <t>大塚医院</t>
  </si>
  <si>
    <t>861-5401</t>
  </si>
  <si>
    <t>0968-82-2005</t>
  </si>
  <si>
    <t>大塚　良一</t>
  </si>
  <si>
    <t>医療法人中山会　中山記念病院</t>
  </si>
  <si>
    <t>合志市須屋７０２番地</t>
  </si>
  <si>
    <t>096-343-2617</t>
  </si>
  <si>
    <t>医療法人　中山会</t>
  </si>
  <si>
    <t>医療法人　啓正会</t>
  </si>
  <si>
    <t>医療法人天草病院　天草病院</t>
  </si>
  <si>
    <t>医療法人　天草病院</t>
  </si>
  <si>
    <t>天草第一病院</t>
  </si>
  <si>
    <t>天草市今釜新町３４１３番地６</t>
  </si>
  <si>
    <t>0969-24-3777</t>
  </si>
  <si>
    <t>医療法人社団　永寿会</t>
  </si>
  <si>
    <t>社団法人天草郡市医師会立天草地域医療センター</t>
  </si>
  <si>
    <t>天草市亀場町食場８５４番地１</t>
  </si>
  <si>
    <t>社団法人　天草郡市医師会</t>
  </si>
  <si>
    <t>天草市本渡町本戸馬場１０７８番２</t>
  </si>
  <si>
    <t>医療法人　永輝会</t>
  </si>
  <si>
    <t>0969-72-9553</t>
  </si>
  <si>
    <t>医療法人　木下会</t>
  </si>
  <si>
    <t>医療法人社団福本会　福本病院</t>
  </si>
  <si>
    <t>天草市牛深町１５２２番地４６</t>
  </si>
  <si>
    <t>医療法人社団　福本会</t>
  </si>
  <si>
    <t>医療法人愛生会　くまもと温石病院</t>
  </si>
  <si>
    <t>医療法人　愛生会</t>
  </si>
  <si>
    <t>下益城郡美里町大字中小路８３５</t>
  </si>
  <si>
    <t>医療法人社団聖和会　有明成仁病院</t>
  </si>
  <si>
    <t>医療法人社団　聖和会</t>
  </si>
  <si>
    <t>菊池郡菊陽町大字原水５５８７</t>
  </si>
  <si>
    <t>862-0954</t>
  </si>
  <si>
    <t>社会医療法人　芳和会</t>
  </si>
  <si>
    <t>熊本市中央区神水１－１４－４１</t>
  </si>
  <si>
    <t>熊本セントラル病院</t>
  </si>
  <si>
    <t>096-293-0555</t>
  </si>
  <si>
    <t>社会医療法人ましき会　益城病院</t>
  </si>
  <si>
    <t>医療法人　ましき会</t>
  </si>
  <si>
    <t>上益城郡益城町惣領１５２２‐１</t>
  </si>
  <si>
    <t>医療法人　永田会</t>
  </si>
  <si>
    <t>上益城郡益城町大字惣領字木神１５２２‐１</t>
  </si>
  <si>
    <t>医療法人社団松本会　希望ヶ丘病院</t>
  </si>
  <si>
    <t>上益城郡御船町大字豊秋１５４０</t>
  </si>
  <si>
    <t>医療法人社団　松本会</t>
  </si>
  <si>
    <t>くまもと芦北療育医療センター</t>
  </si>
  <si>
    <t>0966-82-2431</t>
  </si>
  <si>
    <t>社会福祉法人　志友会</t>
  </si>
  <si>
    <t>0966-44-0321</t>
  </si>
  <si>
    <t>社会医療法人稲穂会　天草慈恵病院</t>
  </si>
  <si>
    <t>天草郡苓北町上津深江２７８‐１０</t>
  </si>
  <si>
    <t>社会医療法人　稲穂会</t>
  </si>
  <si>
    <t>独立行政法人国立病院機構　熊本再春荘病院</t>
  </si>
  <si>
    <t>合志市須屋２６５９</t>
  </si>
  <si>
    <t>152-8621</t>
  </si>
  <si>
    <t>独立行政法人　国立病院機構</t>
  </si>
  <si>
    <t>東京都目黒区東が丘二丁目５－２１</t>
  </si>
  <si>
    <t>独立行政法人国立病院機構　菊池病院</t>
  </si>
  <si>
    <t>合志市福原２０８</t>
  </si>
  <si>
    <t>山都町包括医療センター　そよう病院</t>
  </si>
  <si>
    <t>上益城郡山都町滝上４７６番地２</t>
  </si>
  <si>
    <t>0967-83-1122</t>
  </si>
  <si>
    <t>山都町</t>
  </si>
  <si>
    <t>荒尾市民病院</t>
  </si>
  <si>
    <t>荒尾市荒尾２６００番地</t>
  </si>
  <si>
    <t>0968-63-1115</t>
  </si>
  <si>
    <t>864-0003</t>
  </si>
  <si>
    <t>荒尾市</t>
  </si>
  <si>
    <t>荒尾市宮内出目３９０番地</t>
  </si>
  <si>
    <t>小国町外一ヶ町公立病院組合</t>
  </si>
  <si>
    <t>独立行政法人労働者健康福祉機構　熊本労災病院</t>
  </si>
  <si>
    <t>独立行政法人　労働者健康福祉機構熊本労災病院</t>
  </si>
  <si>
    <t>熊本県こども総合療育センター</t>
  </si>
  <si>
    <t>862-8570</t>
  </si>
  <si>
    <t>熊本県</t>
  </si>
  <si>
    <t>熊本市水前寺六丁目１８番１号</t>
  </si>
  <si>
    <t>867-8555</t>
  </si>
  <si>
    <t>水俣市</t>
  </si>
  <si>
    <t>108-8583</t>
  </si>
  <si>
    <t>社団法人　全国社会保険協会連合会</t>
  </si>
  <si>
    <t>869-3692</t>
  </si>
  <si>
    <t>上天草市</t>
  </si>
  <si>
    <t>山都町立　井無田へき地診療所</t>
  </si>
  <si>
    <t>0967-82-2881</t>
  </si>
  <si>
    <t>公立玉名中央病院</t>
  </si>
  <si>
    <t>0968-73-5000</t>
  </si>
  <si>
    <t>公立玉名中央病院企業団</t>
  </si>
  <si>
    <t>天草市立牛深市民病院</t>
  </si>
  <si>
    <t>0969-73-4171</t>
  </si>
  <si>
    <t>863-8631</t>
  </si>
  <si>
    <t>天草市</t>
  </si>
  <si>
    <t>山都町立　北部へき地診療所</t>
  </si>
  <si>
    <t>0967-85-0204</t>
  </si>
  <si>
    <t>球磨郡多良木町多良木４２１０</t>
  </si>
  <si>
    <t>球磨郡公立多良木病院企業団</t>
  </si>
  <si>
    <t>0966-24-2777</t>
  </si>
  <si>
    <t>伊津野医院</t>
  </si>
  <si>
    <t>0966-22-3066</t>
  </si>
  <si>
    <t>伊津野　清徳</t>
  </si>
  <si>
    <t>医療法人社団新晃会　浜田医院</t>
  </si>
  <si>
    <t>医療法人社団　新晃会</t>
  </si>
  <si>
    <t>医療法人暁清会　小林脳神経外科</t>
  </si>
  <si>
    <t>0966-24-8331</t>
  </si>
  <si>
    <t>医療法人　暁清会</t>
  </si>
  <si>
    <t>医療法人　さとう総合内科クリニック</t>
  </si>
  <si>
    <t>0968-62-1273</t>
  </si>
  <si>
    <t>837-0924</t>
  </si>
  <si>
    <t>医療法人　親仁会</t>
  </si>
  <si>
    <t>山田クリニック</t>
  </si>
  <si>
    <t>864-0042</t>
  </si>
  <si>
    <t>0968-62-7722</t>
  </si>
  <si>
    <t>医療法人　山田クリニック</t>
  </si>
  <si>
    <t>荒尾脳神経外科医院</t>
  </si>
  <si>
    <t>864-0031</t>
  </si>
  <si>
    <t>0968-65-6030</t>
  </si>
  <si>
    <t>医療法人　博美会</t>
  </si>
  <si>
    <t>867-0044</t>
  </si>
  <si>
    <t>0966-63-5188</t>
  </si>
  <si>
    <t>神経内科リハビリテーション協立クリニック</t>
  </si>
  <si>
    <t>水俣市桜井町２丁目２番２８号</t>
  </si>
  <si>
    <t>0966-63-6835</t>
  </si>
  <si>
    <t>熊本市神水１丁目１４－４１</t>
  </si>
  <si>
    <t>佐藤クリニック</t>
  </si>
  <si>
    <t>水俣市桜井町一丁目２－８</t>
  </si>
  <si>
    <t>0966-69-3007</t>
  </si>
  <si>
    <t>佐藤　宏</t>
  </si>
  <si>
    <t>862-0941</t>
  </si>
  <si>
    <t>熊本市出水七丁目１６－９</t>
  </si>
  <si>
    <t>医療法人社団　児嶋会　</t>
  </si>
  <si>
    <t>宇城市松橋町南豊崎５９６－３</t>
  </si>
  <si>
    <t>上土井　晋</t>
  </si>
  <si>
    <t>熊本市南区幸田２－７－５０ニューフレックス平成南９０１</t>
  </si>
  <si>
    <t>八代市田中東町１３‐１</t>
  </si>
  <si>
    <t>穐月　清勝</t>
  </si>
  <si>
    <t>上野　顯子</t>
  </si>
  <si>
    <t>医療法人こころ　荒木医院</t>
  </si>
  <si>
    <t>八代市豊原下町３３２５番地１</t>
  </si>
  <si>
    <t>医療法人　こころ</t>
  </si>
  <si>
    <t>医療法人社団一心会　前田小児科医院</t>
  </si>
  <si>
    <t>医療法人社団　一心会　</t>
  </si>
  <si>
    <t>医療法人社団　鹿井医院</t>
  </si>
  <si>
    <t>医療法人社団竹内会　玉名脳神経外科医院</t>
  </si>
  <si>
    <t>869-4814</t>
  </si>
  <si>
    <t>医療法人社団　武内会</t>
  </si>
  <si>
    <t>立田医院</t>
  </si>
  <si>
    <t>0969-23-6208</t>
  </si>
  <si>
    <t>立田　丞爾</t>
  </si>
  <si>
    <t>稲村　芳美</t>
  </si>
  <si>
    <t>天草市栄町１２番３１号</t>
  </si>
  <si>
    <t>医療法人社団　永芳会</t>
  </si>
  <si>
    <t>0969-32-2323</t>
  </si>
  <si>
    <t>長野　久雄</t>
  </si>
  <si>
    <t>医療法人新仁会　さかき診療所</t>
  </si>
  <si>
    <t>0968-53-1125</t>
  </si>
  <si>
    <t>玉名郡和水町大田黒６９９番地</t>
  </si>
  <si>
    <t>860-0082</t>
  </si>
  <si>
    <t>医療法人社団　直心会</t>
  </si>
  <si>
    <t>山鹿市山鹿９００番地</t>
  </si>
  <si>
    <t>光の森脳神経外科内科</t>
  </si>
  <si>
    <t>869-1108</t>
  </si>
  <si>
    <t>菊池郡菊陽町光の森６丁目１－６</t>
  </si>
  <si>
    <t>096-232-7711</t>
  </si>
  <si>
    <t>860-0068</t>
  </si>
  <si>
    <t>医療法人　順風会</t>
  </si>
  <si>
    <t>熊本市上代７丁目２９－２０</t>
  </si>
  <si>
    <t>大津じんないクリニック</t>
  </si>
  <si>
    <t>菊池郡大津町陣内１１６７番地５</t>
  </si>
  <si>
    <t>医療法人田中会</t>
  </si>
  <si>
    <t>熊本市中央区新市街７－１７</t>
  </si>
  <si>
    <t>医療法人陽光会　光の森メンタルクリニック</t>
  </si>
  <si>
    <t>菊池郡菊陽町光の森七丁目４１番地４</t>
  </si>
  <si>
    <t>096-232-8102</t>
  </si>
  <si>
    <t>医療法人　陽光会</t>
  </si>
  <si>
    <t>阿蘇郡高森町高森１６７８番地</t>
  </si>
  <si>
    <t>0967-62-0646</t>
  </si>
  <si>
    <t>医療法人社団　馬原内科医院</t>
  </si>
  <si>
    <t>阿蘇郡高森町大字高森１６７８番地</t>
  </si>
  <si>
    <t>861-3321</t>
  </si>
  <si>
    <t>医療法人　いのちのふるさと</t>
  </si>
  <si>
    <t>竹本医院</t>
  </si>
  <si>
    <t>葦北郡芦北町大字湯浦２１８－３</t>
  </si>
  <si>
    <t>0966-86-0075</t>
  </si>
  <si>
    <t>森　健一郎</t>
  </si>
  <si>
    <t>葦北郡芦北町大字湯浦４１２－２</t>
  </si>
  <si>
    <t>宮原医院</t>
  </si>
  <si>
    <t>医療法人社団　健正会</t>
  </si>
  <si>
    <t>医療法人みずほ会　酒瀬川内科</t>
  </si>
  <si>
    <t>医療法人　みずほ会</t>
  </si>
  <si>
    <t>0966-38-5670</t>
  </si>
  <si>
    <t>国保水俣市立総合医療センター附属久木野診療所</t>
  </si>
  <si>
    <t>水俣市大字久木野８３３番地の１</t>
  </si>
  <si>
    <t>水俣市陣内一丁目１番地１号</t>
  </si>
  <si>
    <t>上天草市国民健康保険教良木診療所</t>
  </si>
  <si>
    <t>0969-57-0037</t>
  </si>
  <si>
    <t>駒井田調剤薬局　　　　　　　　　　　</t>
  </si>
  <si>
    <t>人吉市駒井田町１０７９－３　</t>
  </si>
  <si>
    <t>有限会社　まえだ　　　　　　　　　　　　　　　　　　　</t>
  </si>
  <si>
    <t>株式会社　高階誠心堂</t>
  </si>
  <si>
    <t>さくら調剤薬局　人吉店　　　　　　　</t>
  </si>
  <si>
    <t>さくら調剤薬局　瓦屋店　　　　　　</t>
  </si>
  <si>
    <t>ひまわり薬局　　　　　　　　　　　　</t>
  </si>
  <si>
    <t>株式会社　アテナ</t>
  </si>
  <si>
    <t>有限会社　みずき薬局　　　　　　　　　</t>
  </si>
  <si>
    <t>たんぽぽ薬局</t>
  </si>
  <si>
    <t>0966-23-6170</t>
  </si>
  <si>
    <t>0966-28-8123</t>
  </si>
  <si>
    <t>株式会社新生堂薬局</t>
    <rPh sb="0" eb="3">
      <t>カブシキガイシャ</t>
    </rPh>
    <rPh sb="3" eb="5">
      <t>シンセイ</t>
    </rPh>
    <rPh sb="5" eb="6">
      <t>ドウ</t>
    </rPh>
    <rPh sb="6" eb="8">
      <t>ヤッキョク</t>
    </rPh>
    <phoneticPr fontId="1"/>
  </si>
  <si>
    <t>きよらのさと薬局</t>
    <rPh sb="6" eb="8">
      <t>ヤッキョク</t>
    </rPh>
    <phoneticPr fontId="1"/>
  </si>
  <si>
    <t>阿蘇郡南小国町大字赤馬場１９６３番地５</t>
    <rPh sb="0" eb="3">
      <t>アソグン</t>
    </rPh>
    <rPh sb="3" eb="7">
      <t>ミナミオグニマチ</t>
    </rPh>
    <rPh sb="7" eb="9">
      <t>オオアザ</t>
    </rPh>
    <rPh sb="9" eb="10">
      <t>アカ</t>
    </rPh>
    <rPh sb="10" eb="12">
      <t>ババ</t>
    </rPh>
    <rPh sb="16" eb="17">
      <t>バン</t>
    </rPh>
    <rPh sb="17" eb="18">
      <t>チ</t>
    </rPh>
    <phoneticPr fontId="1"/>
  </si>
  <si>
    <t>有限会社阿蘇中央調剤薬局</t>
    <rPh sb="0" eb="4">
      <t>ユウゲンガイシャ</t>
    </rPh>
    <rPh sb="4" eb="6">
      <t>アソ</t>
    </rPh>
    <rPh sb="6" eb="8">
      <t>チュウオウ</t>
    </rPh>
    <rPh sb="8" eb="10">
      <t>チョウザイ</t>
    </rPh>
    <rPh sb="10" eb="12">
      <t>ヤッキョク</t>
    </rPh>
    <phoneticPr fontId="1"/>
  </si>
  <si>
    <t>株式会社ファーマダイワ</t>
    <rPh sb="0" eb="4">
      <t>カブシキガイシャ</t>
    </rPh>
    <phoneticPr fontId="1"/>
  </si>
  <si>
    <t>新生堂薬局御船店</t>
    <rPh sb="5" eb="7">
      <t>ミフネ</t>
    </rPh>
    <rPh sb="7" eb="8">
      <t>テン</t>
    </rPh>
    <phoneticPr fontId="1"/>
  </si>
  <si>
    <t>上益城郡御船町大字辺田見３４番地１</t>
    <rPh sb="0" eb="4">
      <t>カミマシキグン</t>
    </rPh>
    <rPh sb="4" eb="7">
      <t>ミフネマチ</t>
    </rPh>
    <rPh sb="7" eb="9">
      <t>オオアザ</t>
    </rPh>
    <rPh sb="9" eb="10">
      <t>ヘ</t>
    </rPh>
    <rPh sb="10" eb="11">
      <t>タ</t>
    </rPh>
    <rPh sb="11" eb="12">
      <t>ミ</t>
    </rPh>
    <rPh sb="14" eb="16">
      <t>バンチ</t>
    </rPh>
    <phoneticPr fontId="1"/>
  </si>
  <si>
    <t>株式会社新生堂薬局</t>
    <rPh sb="0" eb="4">
      <t>カブシキガイシャ</t>
    </rPh>
    <rPh sb="4" eb="6">
      <t>シンセイ</t>
    </rPh>
    <rPh sb="6" eb="7">
      <t>ドウ</t>
    </rPh>
    <rPh sb="7" eb="9">
      <t>ヤッキョク</t>
    </rPh>
    <phoneticPr fontId="1"/>
  </si>
  <si>
    <t>球磨郡水上村岩野２６０３番地</t>
    <rPh sb="12" eb="14">
      <t>バンチ</t>
    </rPh>
    <phoneticPr fontId="1"/>
  </si>
  <si>
    <t>医療法人社団同心会</t>
    <rPh sb="4" eb="6">
      <t>シャダン</t>
    </rPh>
    <phoneticPr fontId="1"/>
  </si>
  <si>
    <t>人吉市下新町３５９番地</t>
    <rPh sb="0" eb="3">
      <t>ヒトヨシシ</t>
    </rPh>
    <rPh sb="3" eb="6">
      <t>シモシンマチ</t>
    </rPh>
    <rPh sb="9" eb="11">
      <t>バンチ</t>
    </rPh>
    <phoneticPr fontId="1"/>
  </si>
  <si>
    <t>水俣市旭町二丁目２番２号</t>
    <rPh sb="5" eb="8">
      <t>２チョウメ</t>
    </rPh>
    <rPh sb="9" eb="10">
      <t>バン</t>
    </rPh>
    <rPh sb="11" eb="12">
      <t>ゴウ</t>
    </rPh>
    <phoneticPr fontId="1"/>
  </si>
  <si>
    <t>医療法人善哉会山田クリニック</t>
    <rPh sb="0" eb="2">
      <t>イリョウ</t>
    </rPh>
    <rPh sb="2" eb="4">
      <t>ホウジン</t>
    </rPh>
    <rPh sb="4" eb="5">
      <t>ゼン</t>
    </rPh>
    <rPh sb="5" eb="6">
      <t>サイ</t>
    </rPh>
    <rPh sb="6" eb="7">
      <t>カイ</t>
    </rPh>
    <phoneticPr fontId="1"/>
  </si>
  <si>
    <t>八代郡氷川町早尾１０９７番地</t>
    <rPh sb="12" eb="14">
      <t>バンチ</t>
    </rPh>
    <phoneticPr fontId="1"/>
  </si>
  <si>
    <t>菊池市隈府字藪ノ内９２３番１</t>
    <rPh sb="0" eb="2">
      <t>キクチ</t>
    </rPh>
    <rPh sb="2" eb="3">
      <t>シ</t>
    </rPh>
    <rPh sb="3" eb="5">
      <t>ワイフ</t>
    </rPh>
    <rPh sb="5" eb="6">
      <t>アザ</t>
    </rPh>
    <rPh sb="6" eb="7">
      <t>ヤブ</t>
    </rPh>
    <rPh sb="8" eb="9">
      <t>ウチ</t>
    </rPh>
    <rPh sb="12" eb="13">
      <t>バン</t>
    </rPh>
    <phoneticPr fontId="1"/>
  </si>
  <si>
    <t>株式会社ミズ</t>
    <rPh sb="0" eb="4">
      <t>カブシキガイシャ</t>
    </rPh>
    <phoneticPr fontId="1"/>
  </si>
  <si>
    <t>新生堂薬局玉名はねぎ店</t>
    <rPh sb="0" eb="1">
      <t>シン</t>
    </rPh>
    <rPh sb="1" eb="2">
      <t>セイ</t>
    </rPh>
    <rPh sb="2" eb="3">
      <t>ドウ</t>
    </rPh>
    <rPh sb="3" eb="5">
      <t>ヤッキョク</t>
    </rPh>
    <rPh sb="5" eb="7">
      <t>タマナ</t>
    </rPh>
    <rPh sb="10" eb="11">
      <t>テン</t>
    </rPh>
    <phoneticPr fontId="1"/>
  </si>
  <si>
    <t>玉名市繁根木１４番地１</t>
    <rPh sb="0" eb="3">
      <t>タマナシ</t>
    </rPh>
    <rPh sb="3" eb="6">
      <t>ハネギ</t>
    </rPh>
    <rPh sb="8" eb="10">
      <t>バンチ</t>
    </rPh>
    <phoneticPr fontId="1"/>
  </si>
  <si>
    <t>有限会社　サンワ　　　　　　　</t>
  </si>
  <si>
    <t>マリーン薬局</t>
  </si>
  <si>
    <t>0969-74-0317</t>
  </si>
  <si>
    <t>0969-78-8155</t>
  </si>
  <si>
    <t>うしぶか調剤薬局　　　　　　　　　　　</t>
  </si>
  <si>
    <t>有）同仁</t>
  </si>
  <si>
    <t>しらす薬局</t>
  </si>
  <si>
    <t>シンワ薬局</t>
  </si>
  <si>
    <t>863-0101</t>
  </si>
  <si>
    <t>天草市新和町小宮地渡ノ浦７６３－１０</t>
  </si>
  <si>
    <t>0969-46-2855</t>
  </si>
  <si>
    <t>有限会社　木山ファーマシー</t>
  </si>
  <si>
    <t>御所浦薬局</t>
  </si>
  <si>
    <t>866-0313</t>
  </si>
  <si>
    <t>0969-67-1775</t>
  </si>
  <si>
    <t>くすうら薬局</t>
  </si>
  <si>
    <t>0969-24-7273</t>
  </si>
  <si>
    <t>863-0001</t>
  </si>
  <si>
    <t>0969-33-6001</t>
  </si>
  <si>
    <t>株式会社　ＡＱＵＡ</t>
  </si>
  <si>
    <t>長生堂薬局　　　　　　　　　　　　　　</t>
  </si>
  <si>
    <t>平成商事（有）　　　　　　　　　　　　　</t>
  </si>
  <si>
    <t>サカモト薬局　　　　　　　　　　　　</t>
  </si>
  <si>
    <t>有）サカモト　　　　　</t>
  </si>
  <si>
    <t>松林堂薬局　　　　　　　　　　　　　　</t>
  </si>
  <si>
    <t>玉名郡南関町上長田６３８－５</t>
  </si>
  <si>
    <t>有限会社　不知火メディクス　　　　　　　　　　</t>
  </si>
  <si>
    <t>菊水堂薬局　有限会社</t>
  </si>
  <si>
    <t>ヤマムラ薬局</t>
  </si>
  <si>
    <t>869-0121</t>
  </si>
  <si>
    <t>玉名郡長洲町大字高浜１４８３番地の１</t>
  </si>
  <si>
    <t>有限会社　ヤマムラ薬局</t>
  </si>
  <si>
    <t>長洲金魚薬局</t>
  </si>
  <si>
    <t>有限会社　あおぞら薬局</t>
  </si>
  <si>
    <t>0968-65-7588</t>
  </si>
  <si>
    <t>そうごう薬局有明長洲店</t>
  </si>
  <si>
    <t>0968-78-0711</t>
  </si>
  <si>
    <t>田平　祐二</t>
  </si>
  <si>
    <t>862-0970</t>
  </si>
  <si>
    <t>ハロー薬局</t>
  </si>
  <si>
    <t>たんぽぽ薬局　　　　　　　　　　　</t>
  </si>
  <si>
    <t>菊池郡菊陽町原水字下中野５５８７－４</t>
  </si>
  <si>
    <t>わたなべ薬局　　　　　　　　　</t>
  </si>
  <si>
    <t>有）わたなべ薬局　　　　　　　　　　　　</t>
  </si>
  <si>
    <t>菊陽調剤薬局</t>
  </si>
  <si>
    <t>096-232-4426</t>
  </si>
  <si>
    <t>096-233-1071</t>
  </si>
  <si>
    <t>株式会社　アルファブレイン</t>
  </si>
  <si>
    <t>光の森調剤薬局　　　　　　　　　</t>
  </si>
  <si>
    <t>オレンジ薬局</t>
  </si>
  <si>
    <t>096-349-3636</t>
  </si>
  <si>
    <t>あざりあ薬局</t>
  </si>
  <si>
    <t>菊池郡大津町大字室２１０番７</t>
  </si>
  <si>
    <t>菊池郡大津町室９２５－５</t>
  </si>
  <si>
    <t>862-0926</t>
  </si>
  <si>
    <t>新生堂薬局　大津店</t>
  </si>
  <si>
    <t>株式会社　新生堂薬局</t>
  </si>
  <si>
    <t>光の森７丁目薬局</t>
  </si>
  <si>
    <t>096-340-2777</t>
  </si>
  <si>
    <t>つぼみ調剤薬局</t>
  </si>
  <si>
    <t>096-201-8660</t>
  </si>
  <si>
    <t>中村薬局</t>
  </si>
  <si>
    <t>0967-62-0142</t>
  </si>
  <si>
    <t>中村　稔</t>
  </si>
  <si>
    <t>有限会社　阿蘇中央調剤薬局</t>
  </si>
  <si>
    <t>0967-62-3636</t>
  </si>
  <si>
    <t>有）南阿蘇調剤薬局　　　　　　　　　　　</t>
  </si>
  <si>
    <t>0967-22-3033</t>
  </si>
  <si>
    <t>0967-46-6320</t>
  </si>
  <si>
    <t>ファミリー薬局　　　　　　　　　　　　　</t>
  </si>
  <si>
    <t>0967-67-1845</t>
  </si>
  <si>
    <t>ツツミ薬局</t>
  </si>
  <si>
    <t>阿蘇郡高森町大字高森１９９０－１</t>
  </si>
  <si>
    <t>0967-62-0258</t>
  </si>
  <si>
    <t>堤　峰子</t>
  </si>
  <si>
    <t>コーセイ薬局　　　　　　　　　　　　</t>
  </si>
  <si>
    <t>有）コーセイ商事　　　　　　　　　　　　</t>
  </si>
  <si>
    <t>（有）みすみや薬局</t>
  </si>
  <si>
    <t>有限会社　御船薬局　　　　　　　　　　　　　　　　　　　　</t>
  </si>
  <si>
    <t>有）峰正商事</t>
  </si>
  <si>
    <t>株式会社　さつき薬局　　　　　　　　　　　　　</t>
  </si>
  <si>
    <t>ステップ薬局　広安店</t>
  </si>
  <si>
    <t>096-289-0018</t>
  </si>
  <si>
    <t>秋吉　睦</t>
  </si>
  <si>
    <t>甲佐薬局　　　　　　　　　　　　　</t>
  </si>
  <si>
    <t>上益城郡甲佐町岩下８７</t>
  </si>
  <si>
    <t>有）フィール　　　　　　　　　　　　　　</t>
  </si>
  <si>
    <t>096-282-2105</t>
  </si>
  <si>
    <t>861-3204</t>
  </si>
  <si>
    <t>有限会社　カワグチ薬局</t>
  </si>
  <si>
    <t>いいの薬局　　　　　　　　　　　　　　</t>
  </si>
  <si>
    <t>上益城郡益城町砥川１７２０</t>
  </si>
  <si>
    <t>有）いいの薬局　　　　　</t>
  </si>
  <si>
    <t>あきよし調剤薬局　　　　　　　　</t>
  </si>
  <si>
    <t>有限会社　あきよし調剤薬局</t>
  </si>
  <si>
    <t>861-3106</t>
  </si>
  <si>
    <t>096-237-4605</t>
  </si>
  <si>
    <t>タカサキ薬局　益城店</t>
  </si>
  <si>
    <t>096-289-0418</t>
  </si>
  <si>
    <t>株式会社　タカサキ</t>
  </si>
  <si>
    <t>有限会社　マツヤファーマシー</t>
  </si>
  <si>
    <t>上益城郡山都町浜町２０２－３</t>
  </si>
  <si>
    <t>上益城郡山都町滝上４６４番地２</t>
  </si>
  <si>
    <t>有限会社　蘇陽調剤薬局</t>
  </si>
  <si>
    <t>有限会社　まこと薬局</t>
  </si>
  <si>
    <t>096-235-6311</t>
  </si>
  <si>
    <t>リズム薬局</t>
  </si>
  <si>
    <t>096-202-5227</t>
  </si>
  <si>
    <t>株式会社　ファーマン</t>
  </si>
  <si>
    <t>ましき町薬局</t>
  </si>
  <si>
    <t>山都もみじ薬局</t>
  </si>
  <si>
    <t>861-3455</t>
  </si>
  <si>
    <t>0967-73-3666</t>
  </si>
  <si>
    <t>株式会社　見行</t>
  </si>
  <si>
    <t>宮原調剤薬局　　　　　　　　　　</t>
  </si>
  <si>
    <t>869-4602</t>
  </si>
  <si>
    <t>有限会社　宮原調剤薬局　　　　　　　　　　　　</t>
  </si>
  <si>
    <t>文化堂薬局</t>
  </si>
  <si>
    <t>合資会社　文化堂薬局</t>
  </si>
  <si>
    <t>有限会社　なんこう薬局</t>
  </si>
  <si>
    <t>わかば訪問看護ステ－ション</t>
  </si>
  <si>
    <t>861-0515</t>
  </si>
  <si>
    <t>0968-44-1142</t>
  </si>
  <si>
    <t>096-248-7768</t>
  </si>
  <si>
    <t>0968-72-0108</t>
  </si>
  <si>
    <t>つばめ薬局</t>
  </si>
  <si>
    <t>玉名市岩崎１２－１</t>
  </si>
  <si>
    <t>0968-75-1331</t>
  </si>
  <si>
    <t>0968-72-8777</t>
  </si>
  <si>
    <t>0968-53-1151</t>
  </si>
  <si>
    <t>鏡調剤薬局</t>
  </si>
  <si>
    <t>0965-52-5750</t>
  </si>
  <si>
    <t>869-0511</t>
  </si>
  <si>
    <t>0964-32-0074</t>
  </si>
  <si>
    <t>0964-33-6888</t>
  </si>
  <si>
    <t>天草市河浦町白木河内２２７番地７</t>
  </si>
  <si>
    <t>天草市楠浦町２７８番１</t>
  </si>
  <si>
    <t>玉名郡長洲町宮野１４６３－３</t>
  </si>
  <si>
    <t>菊池郡大津町室２１５－２２</t>
  </si>
  <si>
    <t>菊池郡菊陽町大字久保田２８０２－５</t>
  </si>
  <si>
    <t>菊池郡大津町大字大津字門出１２１１－１</t>
  </si>
  <si>
    <t>菊池郡菊陽町光の森七丁目４１番地１８</t>
  </si>
  <si>
    <t>上益城郡嘉島町上島２４９６－１</t>
  </si>
  <si>
    <t>上益城郡嘉島町大字上島字長池２２３２</t>
  </si>
  <si>
    <t>上益城郡御船町大字豊秋１５５８番３</t>
  </si>
  <si>
    <t>熊本市中央区神水一丁目１４－４１</t>
  </si>
  <si>
    <t>人吉市南泉田町１番地</t>
  </si>
  <si>
    <t>人吉市鶴田町９－２</t>
  </si>
  <si>
    <t>人吉市宝来町１２８５－５</t>
  </si>
  <si>
    <t>荒尾市荒尾８１３番地１</t>
  </si>
  <si>
    <t>荒尾市万田４７５番地１</t>
  </si>
  <si>
    <t>荒尾市荒尾４１６０－２５６</t>
  </si>
  <si>
    <t>868-0071</t>
  </si>
  <si>
    <t>096-242-4168</t>
  </si>
  <si>
    <t>八代市古閑上町１３番１</t>
  </si>
  <si>
    <t>0965-45-9727</t>
  </si>
  <si>
    <t>株式会社　ＤＡＮファーマシー</t>
  </si>
  <si>
    <t>861-1102</t>
  </si>
  <si>
    <t>菊陽病院</t>
  </si>
  <si>
    <t>869-1102</t>
  </si>
  <si>
    <t>096-232-3171</t>
  </si>
  <si>
    <t>861-1104</t>
  </si>
  <si>
    <t>869-1235</t>
  </si>
  <si>
    <t>861-1353</t>
  </si>
  <si>
    <t>869-1233</t>
  </si>
  <si>
    <t>869-1101</t>
  </si>
  <si>
    <t>869-2612</t>
  </si>
  <si>
    <t>阿蘇市一の宮町宮地１１５－１</t>
  </si>
  <si>
    <t>0964-47-2758</t>
  </si>
  <si>
    <t>861-3911</t>
  </si>
  <si>
    <t>上益城郡山都町菅尾１５４－１</t>
  </si>
  <si>
    <t>0967-83-1211</t>
  </si>
  <si>
    <t>869-0431</t>
  </si>
  <si>
    <t>0967-23-6161</t>
  </si>
  <si>
    <t>0967-23-6815</t>
  </si>
  <si>
    <t>0967-23-4666</t>
  </si>
  <si>
    <t>0967-23-6300</t>
  </si>
  <si>
    <t>野の花薬局</t>
  </si>
  <si>
    <t>869-2307</t>
  </si>
  <si>
    <t>0967-24-6700</t>
  </si>
  <si>
    <t>八代市古城町１７０８－２</t>
  </si>
  <si>
    <t>0965-30-0066</t>
  </si>
  <si>
    <t>0965-39-4321</t>
  </si>
  <si>
    <t>866-0013</t>
  </si>
  <si>
    <t>0967-32-5623</t>
  </si>
  <si>
    <t>0966-62-0230</t>
  </si>
  <si>
    <t>867-0066</t>
  </si>
  <si>
    <t>0966-62-2272</t>
  </si>
  <si>
    <t>0966-68-2193</t>
  </si>
  <si>
    <t>0966-63-7100</t>
  </si>
  <si>
    <t>吉富薬局</t>
  </si>
  <si>
    <t>867-0011</t>
  </si>
  <si>
    <t>0966-62-0948</t>
  </si>
  <si>
    <t>なのはな薬局</t>
  </si>
  <si>
    <t>宇城市松橋町萩尾２０３７－１</t>
  </si>
  <si>
    <t>869-2301</t>
  </si>
  <si>
    <t>861-1304</t>
  </si>
  <si>
    <t>菊池市深川４３３番地</t>
  </si>
  <si>
    <t>0968-41-5167</t>
  </si>
  <si>
    <t>861-6303</t>
  </si>
  <si>
    <t>0969-54-5055</t>
  </si>
  <si>
    <t>みすみや薬局</t>
  </si>
  <si>
    <t>上益城郡御船町御船１０７４</t>
  </si>
  <si>
    <t>096-282-1183</t>
  </si>
  <si>
    <t>869-3172</t>
  </si>
  <si>
    <t>0964-58-4111</t>
  </si>
  <si>
    <t>0969-24-3317</t>
  </si>
  <si>
    <t>わかば薬局</t>
  </si>
  <si>
    <t>0969-27-6336</t>
  </si>
  <si>
    <t>水俣市浜町１－２－３０浜町ビル１Ｆ</t>
  </si>
  <si>
    <t>0966-63-7535</t>
  </si>
  <si>
    <t>アトム薬局</t>
  </si>
  <si>
    <t>861-1306</t>
  </si>
  <si>
    <t>0968-26-5888</t>
  </si>
  <si>
    <t>0968-25-5673</t>
  </si>
  <si>
    <t>861-1212</t>
  </si>
  <si>
    <t>0968-38-6820</t>
  </si>
  <si>
    <t>861-1201</t>
  </si>
  <si>
    <t>0968-38-7088</t>
  </si>
  <si>
    <t>0968-38-7031</t>
  </si>
  <si>
    <t>863-1902</t>
  </si>
  <si>
    <t>0969-75-3011</t>
  </si>
  <si>
    <t>0968-25-5466</t>
  </si>
  <si>
    <t>0968-23-1330</t>
  </si>
  <si>
    <t>きくち薬局</t>
  </si>
  <si>
    <t>人吉市宝来町８０番地３</t>
  </si>
  <si>
    <t>荒尾市宮内５７０番地３</t>
  </si>
  <si>
    <t>荒尾市一部９０５番地８</t>
  </si>
  <si>
    <t>水俣市桜井町一丁目１番５号</t>
  </si>
  <si>
    <t>水俣市天神町２－２３－２</t>
  </si>
  <si>
    <t>上天草市龍ヶ岳町高戸１２３７－１７</t>
  </si>
  <si>
    <t>山鹿市山鹿３３７</t>
  </si>
  <si>
    <t>山鹿市大橋通７０４－１</t>
  </si>
  <si>
    <t>山鹿市方保田３６４６－４</t>
  </si>
  <si>
    <t>宇城市松橋町萩尾２０５１番地８</t>
  </si>
  <si>
    <t>菊池市隈府７８０－１３</t>
  </si>
  <si>
    <t>菊池市亘字堀木１１番６号</t>
  </si>
  <si>
    <t>八代市新地町９号１１－６</t>
  </si>
  <si>
    <t>八代市本町一丁目７－６５</t>
  </si>
  <si>
    <t>八代市旭中央通１８番４</t>
  </si>
  <si>
    <t>八代市黄金町２１番２</t>
  </si>
  <si>
    <t>玉名市岱明町大野下１５１３－６</t>
  </si>
  <si>
    <t>天草市久玉町１４１１－１８８</t>
  </si>
  <si>
    <t>865-0015</t>
  </si>
  <si>
    <t>0968-74-3139</t>
  </si>
  <si>
    <t>865-0025</t>
  </si>
  <si>
    <t>865-0056</t>
  </si>
  <si>
    <t>0968-76-2828</t>
  </si>
  <si>
    <t>0966-22-8850</t>
  </si>
  <si>
    <t>0967-22-0525</t>
  </si>
  <si>
    <t>馬原内科医院</t>
  </si>
  <si>
    <t>869-1602</t>
  </si>
  <si>
    <t>861-4601</t>
  </si>
  <si>
    <t>861-3131</t>
  </si>
  <si>
    <t>096-282-1045</t>
  </si>
  <si>
    <t>861-3207</t>
  </si>
  <si>
    <t>861-2233</t>
  </si>
  <si>
    <t>上益城郡益城町惣領１５３０</t>
  </si>
  <si>
    <t>096-286-3611</t>
  </si>
  <si>
    <t>861-3101</t>
  </si>
  <si>
    <t>東熊本病院</t>
  </si>
  <si>
    <t>荒尾市川登１９２１番地</t>
  </si>
  <si>
    <t>宇土市松山町１９０１番地</t>
  </si>
  <si>
    <t>山鹿市山鹿１０００番地</t>
  </si>
  <si>
    <t>山鹿市古閑１５００番地１</t>
  </si>
  <si>
    <t>山鹿市古閑９８４</t>
  </si>
  <si>
    <t>宇城市松橋町豊崎１９６２－１</t>
  </si>
  <si>
    <t>宇城市松橋町きらら二丁目５－４</t>
  </si>
  <si>
    <t>宇城市豊野町糸石３８９７番地</t>
  </si>
  <si>
    <t>菊池市隈府４９４番地</t>
  </si>
  <si>
    <t>菊池市隈府８２３－１</t>
  </si>
  <si>
    <t>八代市豊原下町４００１番地</t>
  </si>
  <si>
    <t>八代市郡築一番町１７９番地</t>
  </si>
  <si>
    <t>八代市鏡町有佐２２３番地２</t>
  </si>
  <si>
    <t>玉名市築地１４５２－３</t>
  </si>
  <si>
    <t>玉名市立願寺１３８番地</t>
  </si>
  <si>
    <t>玉名市岩崎１１－１</t>
  </si>
  <si>
    <t>玉名市天水町小天６９８６－１</t>
  </si>
  <si>
    <t>天草市本町下河内９６４番地</t>
  </si>
  <si>
    <t>天草市佐伊津町５３８０</t>
  </si>
  <si>
    <t>天草市太田町２番地１</t>
  </si>
  <si>
    <t>天草市五和町御領６４５４番地</t>
  </si>
  <si>
    <t>下益城郡美里町中小路８３５</t>
  </si>
  <si>
    <t>玉名郡長洲町宮野２７７５番地</t>
  </si>
  <si>
    <t>玉名郡南関町上長田６３８－１</t>
  </si>
  <si>
    <t>上益城郡御船町七滝５０１９－１</t>
  </si>
  <si>
    <t>葦北郡芦北町芦北２８１３</t>
  </si>
  <si>
    <t>球磨郡多良木町多良木２６０番地</t>
  </si>
  <si>
    <t>球磨郡錦町西１４－８</t>
  </si>
  <si>
    <t>阿蘇郡小国町大字宮原１７４３番地</t>
  </si>
  <si>
    <t>水俣市天神町一丁目２番１号</t>
  </si>
  <si>
    <t>天草市東町１０１番地</t>
  </si>
  <si>
    <t>上益城郡山都町井無田１２９４－３</t>
  </si>
  <si>
    <t>玉名市中１９５０番地</t>
  </si>
  <si>
    <t>上益城郡山都町東竹原２８５－１</t>
  </si>
  <si>
    <t>上天草市松島町教良木２９４８番地１</t>
  </si>
  <si>
    <t>人吉市上青井町１７６</t>
  </si>
  <si>
    <t>荒尾市荒尾１９９７番地</t>
  </si>
  <si>
    <t>八代市塩屋町１１－８</t>
  </si>
  <si>
    <t>八代郡氷川町島地１６３３－１</t>
  </si>
  <si>
    <t>福岡県大牟田市歴木４－６５</t>
  </si>
  <si>
    <t>上益城郡山都町浜町６</t>
  </si>
  <si>
    <t>水俣市陣内一丁目１番１号</t>
  </si>
  <si>
    <t>東京都港区高輪三丁目２２番１２号</t>
  </si>
  <si>
    <t>天草市東浜町８－１</t>
  </si>
  <si>
    <t>上天草市大矢野町上１５１４番地</t>
  </si>
  <si>
    <t>東町調剤薬局</t>
  </si>
  <si>
    <t>868-0053</t>
  </si>
  <si>
    <t>0966-32-9930</t>
  </si>
  <si>
    <t>096-242-0226</t>
  </si>
  <si>
    <t>096-233-0881</t>
  </si>
  <si>
    <t>はやし調剤薬局</t>
  </si>
  <si>
    <t>0966-45-5517</t>
  </si>
  <si>
    <t>869-1103</t>
  </si>
  <si>
    <t>096-233-2554</t>
  </si>
  <si>
    <t>林　泰男</t>
  </si>
  <si>
    <t>0967-23-1122</t>
  </si>
  <si>
    <t>869-0407</t>
  </si>
  <si>
    <t>0964-22-3415</t>
  </si>
  <si>
    <t>0964-22-3600</t>
  </si>
  <si>
    <t>0968-43-4394</t>
  </si>
  <si>
    <t>0968-43-6540</t>
  </si>
  <si>
    <t>866-0065</t>
  </si>
  <si>
    <t>0965-32-3258</t>
  </si>
  <si>
    <t>0965-33-1191</t>
  </si>
  <si>
    <t>866-0856</t>
  </si>
  <si>
    <t>866-0043</t>
  </si>
  <si>
    <t>八代市古城町１７０５</t>
  </si>
  <si>
    <t>0965-33-4205</t>
  </si>
  <si>
    <t>八代病院</t>
  </si>
  <si>
    <t>866-0024</t>
  </si>
  <si>
    <t>0965-37-0317</t>
  </si>
  <si>
    <t>866-0081</t>
  </si>
  <si>
    <t>ゆたか医院</t>
  </si>
  <si>
    <t>866-0871</t>
  </si>
  <si>
    <t>0965-31-0763</t>
  </si>
  <si>
    <t>866-0895</t>
  </si>
  <si>
    <t>0965-32-8171</t>
  </si>
  <si>
    <t>868-0024</t>
  </si>
  <si>
    <t>堤病院</t>
  </si>
  <si>
    <t>868-0004</t>
  </si>
  <si>
    <t>0966-22-2251</t>
  </si>
  <si>
    <t>868-0086</t>
  </si>
  <si>
    <t>0966-22-5207</t>
  </si>
  <si>
    <t>868-0015</t>
  </si>
  <si>
    <t>人吉市下城本町１５０１</t>
  </si>
  <si>
    <t>0966-22-4051</t>
  </si>
  <si>
    <t>868-0011</t>
  </si>
  <si>
    <t>868-0037</t>
  </si>
  <si>
    <t>0966-22-3221</t>
  </si>
  <si>
    <t>868-0025</t>
  </si>
  <si>
    <t>人吉市瓦屋町１１２１－６</t>
  </si>
  <si>
    <t>0966-22-3415</t>
  </si>
  <si>
    <t>堤病院附属九日町診療所</t>
  </si>
  <si>
    <t>864-0041</t>
  </si>
  <si>
    <t>864-0002</t>
  </si>
  <si>
    <t>0968-62-1138</t>
  </si>
  <si>
    <t>荒尾市荒尾１９９２番地</t>
  </si>
  <si>
    <t>868-0057</t>
  </si>
  <si>
    <t>0964-56-2990</t>
  </si>
  <si>
    <t>0964-56-4477</t>
  </si>
  <si>
    <t>0969-37-1111</t>
  </si>
  <si>
    <t>096-242-1000</t>
  </si>
  <si>
    <t>869-0524</t>
  </si>
  <si>
    <t>861-1116</t>
  </si>
  <si>
    <t>096-248-2111</t>
  </si>
  <si>
    <t>861-3902</t>
  </si>
  <si>
    <t>863-1215</t>
  </si>
  <si>
    <t>861-0501</t>
  </si>
  <si>
    <t>864-0052</t>
  </si>
  <si>
    <t>0968-64-2238</t>
  </si>
  <si>
    <t>867-0045</t>
  </si>
  <si>
    <t>867-0034</t>
  </si>
  <si>
    <t>0966-63-5196</t>
  </si>
  <si>
    <t>867-0008</t>
  </si>
  <si>
    <t>水俣市浜４０５１</t>
  </si>
  <si>
    <t>0966-63-3148</t>
  </si>
  <si>
    <t>865-0065</t>
  </si>
  <si>
    <t>0968-72-5155</t>
  </si>
  <si>
    <t>865-0041</t>
  </si>
  <si>
    <t>玉名市伊倉北方２６５</t>
  </si>
  <si>
    <t>0968-73-3375</t>
  </si>
  <si>
    <t>865-0061</t>
  </si>
  <si>
    <t>高江バス停前薬局</t>
  </si>
  <si>
    <t>菊池市泗水町豊水３７２７－１</t>
  </si>
  <si>
    <t>0968-38-0701</t>
  </si>
  <si>
    <t>栄町薬局</t>
  </si>
  <si>
    <t>0968-23-0086</t>
  </si>
  <si>
    <t>861-1112</t>
  </si>
  <si>
    <t>096-248-7915</t>
  </si>
  <si>
    <t>096-249-2727</t>
  </si>
  <si>
    <t>861-1114</t>
  </si>
  <si>
    <t>096-249-2833</t>
  </si>
  <si>
    <t>0968-64-2010</t>
  </si>
  <si>
    <t>865-0001</t>
  </si>
  <si>
    <t>0966-22-2481</t>
  </si>
  <si>
    <t>0966-22-1677</t>
  </si>
  <si>
    <t>0966-22-1023</t>
  </si>
  <si>
    <t>保険薬局名称</t>
    <rPh sb="0" eb="2">
      <t>ホケン</t>
    </rPh>
    <rPh sb="2" eb="4">
      <t>ヤッキョク</t>
    </rPh>
    <rPh sb="4" eb="6">
      <t>メイショウ</t>
    </rPh>
    <phoneticPr fontId="1"/>
  </si>
  <si>
    <t>かしま調剤薬局</t>
  </si>
  <si>
    <t>096-235-4193</t>
  </si>
  <si>
    <t>はままち薬局</t>
  </si>
  <si>
    <t>0967-73-0705</t>
  </si>
  <si>
    <t>蘇陽調剤薬局</t>
  </si>
  <si>
    <t>0967-83-1206</t>
  </si>
  <si>
    <t>866-0865</t>
  </si>
  <si>
    <t>0965-31-5885</t>
  </si>
  <si>
    <t>むかえ町薬局</t>
  </si>
  <si>
    <t>866-0055</t>
  </si>
  <si>
    <t>0965-31-6466</t>
  </si>
  <si>
    <t>866-0844</t>
  </si>
  <si>
    <t>0965-43-7622</t>
  </si>
  <si>
    <t>866-0834</t>
  </si>
  <si>
    <t>0965-32-6519</t>
  </si>
  <si>
    <t>866-0864</t>
  </si>
  <si>
    <t>0966-68-2393</t>
  </si>
  <si>
    <t>861-2241</t>
  </si>
  <si>
    <t>096-284-1581</t>
  </si>
  <si>
    <t>0964-27-8855</t>
  </si>
  <si>
    <t>869-0532</t>
  </si>
  <si>
    <t>0968-25-3146</t>
  </si>
  <si>
    <t>869-0542</t>
  </si>
  <si>
    <t>0964-32-0666</t>
  </si>
  <si>
    <t>861-4407</t>
  </si>
  <si>
    <t>0964-46-3000</t>
  </si>
  <si>
    <t>861-3518</t>
  </si>
  <si>
    <t>861-2222</t>
  </si>
  <si>
    <t>いのちのふるさと診療所</t>
  </si>
  <si>
    <t>096-285-2765</t>
  </si>
  <si>
    <t>名和小児クリニック</t>
  </si>
  <si>
    <t>869-1221</t>
  </si>
  <si>
    <t>096-294-5403</t>
  </si>
  <si>
    <t>868-0005</t>
  </si>
  <si>
    <t>868-0006</t>
  </si>
  <si>
    <t>0966-24-8370</t>
  </si>
  <si>
    <t>0966-22-2147</t>
  </si>
  <si>
    <t>869-5461</t>
  </si>
  <si>
    <t>ひまわり薬局</t>
  </si>
  <si>
    <t>八代市植柳上町５７１１－２</t>
  </si>
  <si>
    <t>0965-31-5172</t>
  </si>
  <si>
    <t>096-234-3876</t>
  </si>
  <si>
    <t>096-282-4181</t>
  </si>
  <si>
    <t>096-287-4181</t>
  </si>
  <si>
    <t>096-289-0051</t>
  </si>
  <si>
    <t>0966-68-2356</t>
  </si>
  <si>
    <t>0966-86-0013</t>
  </si>
  <si>
    <t>0966-87-2833</t>
  </si>
  <si>
    <t>葦北郡芦北町湯浦２９５－１</t>
  </si>
  <si>
    <t>0966-86-2752</t>
  </si>
  <si>
    <t>096-340-2121</t>
  </si>
  <si>
    <t>096-232-5673</t>
  </si>
  <si>
    <t>869-1106</t>
  </si>
  <si>
    <t>096-232-3113</t>
  </si>
  <si>
    <t>まつばせ児嶋クリニック</t>
  </si>
  <si>
    <t>0964-25-2522</t>
  </si>
  <si>
    <t>869-0101</t>
  </si>
  <si>
    <t>0968-78-1133</t>
  </si>
  <si>
    <t>861-0837</t>
  </si>
  <si>
    <t>861-0822</t>
  </si>
  <si>
    <t>森の里クリニック</t>
  </si>
  <si>
    <t>861-0924</t>
  </si>
  <si>
    <t>0968-34-2800</t>
  </si>
  <si>
    <t>861-3206</t>
  </si>
  <si>
    <t>096-282-7630</t>
  </si>
  <si>
    <t>861-4602</t>
  </si>
  <si>
    <t>096-234-3678</t>
  </si>
  <si>
    <t>0969-24-3731</t>
  </si>
  <si>
    <t>869-4201</t>
  </si>
  <si>
    <t>0967-46-3111</t>
  </si>
  <si>
    <t>0966-26-4155</t>
  </si>
  <si>
    <t>869-0502</t>
  </si>
  <si>
    <t>阿蘇中央薬局</t>
  </si>
  <si>
    <t>開設者名称</t>
    <rPh sb="3" eb="5">
      <t>メイショウ</t>
    </rPh>
    <phoneticPr fontId="1"/>
  </si>
  <si>
    <t>じょうどいクリニック</t>
  </si>
  <si>
    <t>0964-53-9517</t>
  </si>
  <si>
    <t>861-4108</t>
  </si>
  <si>
    <t>866-0074</t>
  </si>
  <si>
    <t>0965-31-1700</t>
  </si>
  <si>
    <t>096-285-3050</t>
  </si>
  <si>
    <t>096-247-6717</t>
  </si>
  <si>
    <t>860-0862</t>
  </si>
  <si>
    <t>863-0021</t>
  </si>
  <si>
    <t>0969-24-1161</t>
  </si>
  <si>
    <t>866-0101</t>
  </si>
  <si>
    <t>0969-58-2013</t>
  </si>
  <si>
    <t>0965-45-9519</t>
  </si>
  <si>
    <t>0968-41-5078</t>
  </si>
  <si>
    <t>人吉市上青井町１８０番地３</t>
  </si>
  <si>
    <t>0966-22-4633</t>
  </si>
  <si>
    <t>0965-62-3624</t>
  </si>
  <si>
    <t>867-0065</t>
  </si>
  <si>
    <t>096-346-1132</t>
  </si>
  <si>
    <t>096-249-1201</t>
  </si>
  <si>
    <t>096-249-1400</t>
  </si>
  <si>
    <t>096-249-1330</t>
  </si>
  <si>
    <t>大津薬局</t>
  </si>
  <si>
    <t>096-293-1910</t>
  </si>
  <si>
    <t>096-294-0120</t>
  </si>
  <si>
    <t>096-294-0600</t>
  </si>
  <si>
    <t>096-294-1737</t>
  </si>
  <si>
    <t>096-293-8665</t>
  </si>
  <si>
    <t>096-247-3325</t>
  </si>
  <si>
    <t>0965-35-7397</t>
  </si>
  <si>
    <t>0965-33-5520</t>
  </si>
  <si>
    <t>松崎薬局</t>
  </si>
  <si>
    <t>866-0852</t>
  </si>
  <si>
    <t>0965-32-3377</t>
  </si>
  <si>
    <t>866-0861</t>
  </si>
  <si>
    <t>球磨郡公立多良木病院</t>
  </si>
  <si>
    <t>0966-42-2560</t>
  </si>
  <si>
    <t>医療機関名称</t>
    <rPh sb="4" eb="6">
      <t>メイショウ</t>
    </rPh>
    <phoneticPr fontId="1"/>
  </si>
  <si>
    <t>8211374</t>
    <phoneticPr fontId="1"/>
  </si>
  <si>
    <t>8211689</t>
    <phoneticPr fontId="1"/>
  </si>
  <si>
    <t>866-0202</t>
    <phoneticPr fontId="1"/>
  </si>
  <si>
    <t>8212083</t>
    <phoneticPr fontId="1"/>
  </si>
  <si>
    <t>8212232</t>
    <phoneticPr fontId="1"/>
  </si>
  <si>
    <t>861-6105</t>
    <phoneticPr fontId="1"/>
  </si>
  <si>
    <t>0968-62-0657</t>
  </si>
  <si>
    <t>869-0513</t>
  </si>
  <si>
    <t>0966-82-2780</t>
  </si>
  <si>
    <t>0968-73-3909</t>
  </si>
  <si>
    <t>八代市沖町六番割３９８７－３</t>
  </si>
  <si>
    <t>0965-39-3518</t>
  </si>
  <si>
    <t>869-4203</t>
  </si>
  <si>
    <t>0968-74-1333</t>
  </si>
  <si>
    <t>865-0022</t>
  </si>
  <si>
    <t>玉名市寺田４３１－１</t>
  </si>
  <si>
    <t>865-0136</t>
  </si>
  <si>
    <t>玉名郡和水町江田４１４４</t>
  </si>
  <si>
    <t>0968-86-2971</t>
  </si>
  <si>
    <t>医療機関コード</t>
  </si>
  <si>
    <t>医療機関所在地</t>
  </si>
  <si>
    <t>３　訪問看護事業所</t>
    <rPh sb="2" eb="4">
      <t>ホウモン</t>
    </rPh>
    <rPh sb="4" eb="6">
      <t>カンゴ</t>
    </rPh>
    <rPh sb="6" eb="9">
      <t>ジギョウショ</t>
    </rPh>
    <phoneticPr fontId="1"/>
  </si>
  <si>
    <t>指定訪問看護事業者等名称</t>
    <rPh sb="0" eb="2">
      <t>シテイ</t>
    </rPh>
    <rPh sb="2" eb="4">
      <t>ホウモン</t>
    </rPh>
    <rPh sb="4" eb="6">
      <t>カンゴ</t>
    </rPh>
    <rPh sb="6" eb="9">
      <t>ジギョウシャ</t>
    </rPh>
    <rPh sb="9" eb="10">
      <t>トウ</t>
    </rPh>
    <rPh sb="10" eb="12">
      <t>メイショウ</t>
    </rPh>
    <phoneticPr fontId="1"/>
  </si>
  <si>
    <t>医療機関コード</t>
    <rPh sb="0" eb="2">
      <t>イリョウ</t>
    </rPh>
    <rPh sb="2" eb="4">
      <t>キカン</t>
    </rPh>
    <phoneticPr fontId="1"/>
  </si>
  <si>
    <t>指定訪問看護事業者等所在地</t>
    <rPh sb="0" eb="2">
      <t>シテイ</t>
    </rPh>
    <rPh sb="2" eb="4">
      <t>ホウモン</t>
    </rPh>
    <rPh sb="4" eb="6">
      <t>カンゴ</t>
    </rPh>
    <rPh sb="6" eb="9">
      <t>ジギョウシャ</t>
    </rPh>
    <rPh sb="9" eb="10">
      <t>トウ</t>
    </rPh>
    <phoneticPr fontId="1"/>
  </si>
  <si>
    <t>096-282-0898</t>
  </si>
  <si>
    <t>868-0303</t>
  </si>
  <si>
    <t>0966-38-0050</t>
  </si>
  <si>
    <t>869-3601</t>
  </si>
  <si>
    <t>長野内科小児科医院</t>
  </si>
  <si>
    <t>863-2201</t>
  </si>
  <si>
    <t>863-2502</t>
  </si>
  <si>
    <t>0964-22-0402</t>
  </si>
  <si>
    <t>0965-31-6458</t>
  </si>
  <si>
    <t>0965-37-1777</t>
  </si>
  <si>
    <t>868-0012</t>
  </si>
  <si>
    <t>0966-22-0058</t>
  </si>
  <si>
    <t>指定年月日</t>
    <rPh sb="0" eb="2">
      <t>シテイ</t>
    </rPh>
    <rPh sb="2" eb="5">
      <t>ネンガッピ</t>
    </rPh>
    <phoneticPr fontId="1"/>
  </si>
  <si>
    <t>864-0033</t>
  </si>
  <si>
    <t>0968-66-0025</t>
  </si>
  <si>
    <t>0968-72-2110</t>
  </si>
  <si>
    <t>カミタニ薬局</t>
  </si>
  <si>
    <t>869-3602</t>
  </si>
  <si>
    <t>0964-56-3720</t>
  </si>
  <si>
    <t>有限会社　カミタニ薬局</t>
  </si>
  <si>
    <t>0964-58-5055</t>
  </si>
  <si>
    <t>株式会社　木山薬局</t>
  </si>
  <si>
    <t>866-0202</t>
  </si>
  <si>
    <t>0969-62-1180</t>
  </si>
  <si>
    <t>866-0826</t>
  </si>
  <si>
    <t>八代市竹原町１６７０番地</t>
  </si>
  <si>
    <t>0965-33-4151</t>
  </si>
  <si>
    <t>宇城市松橋町豊福２９００</t>
  </si>
  <si>
    <t>0964-32-1143</t>
  </si>
  <si>
    <t>国保水俣市立総合医療センター</t>
  </si>
  <si>
    <t>867-0041</t>
  </si>
  <si>
    <t>0966-63-2101</t>
  </si>
  <si>
    <t>人吉市老神町３５</t>
  </si>
  <si>
    <t>0966-22-2191</t>
  </si>
  <si>
    <t>健康保険天草中央総合病院</t>
  </si>
  <si>
    <t>863-0033</t>
  </si>
  <si>
    <t>0969-22-0011</t>
  </si>
  <si>
    <t>上天草市立上天草総合病院</t>
  </si>
  <si>
    <t>上天草市龍ヶ岳町高戸１４１９－１９</t>
  </si>
  <si>
    <t>0969-62-1122</t>
  </si>
  <si>
    <t>865-0064</t>
  </si>
  <si>
    <t>天草市牛深町３０５０番地</t>
  </si>
  <si>
    <t>荒尾市荒尾２６６６－１</t>
  </si>
  <si>
    <t>合志市須屋２７８４－２</t>
  </si>
  <si>
    <t>八代市大福寺町２４１１－１</t>
  </si>
  <si>
    <t>人吉市相良町６番地１</t>
  </si>
  <si>
    <t>荒尾市荒尾１９９７</t>
  </si>
  <si>
    <t>水俣市長野町１１番１１４号１階</t>
  </si>
  <si>
    <t>山鹿市昭和町６１１</t>
  </si>
  <si>
    <t>宇土市野鶴町３５２</t>
  </si>
  <si>
    <t>宇土市南段原町１６４－５</t>
  </si>
  <si>
    <t>合志市幾久富１７５８番地１７</t>
  </si>
  <si>
    <t>菊池郡菊陽町曲手７６０</t>
  </si>
  <si>
    <t>合志市福原３１１１</t>
  </si>
  <si>
    <t>東京都千代田区神田駿河台二丁目９番地</t>
  </si>
  <si>
    <t>山鹿市大橋通１２０４</t>
  </si>
  <si>
    <t>宇土市網田町３６７７</t>
  </si>
  <si>
    <t>合志市幾久富１９０９－２２７</t>
  </si>
  <si>
    <t>上益城郡山都町浜町６番地</t>
  </si>
  <si>
    <t>熊本市中央区九品寺一丁目１５番７号</t>
  </si>
  <si>
    <t>開設者住所</t>
    <rPh sb="0" eb="3">
      <t>カイセツシャ</t>
    </rPh>
    <rPh sb="3" eb="5">
      <t>ジュウショ</t>
    </rPh>
    <phoneticPr fontId="1"/>
  </si>
  <si>
    <t>0969-27-7500</t>
  </si>
  <si>
    <t>0969-27-5480</t>
  </si>
  <si>
    <t>863-0017</t>
  </si>
  <si>
    <t>0969-24-3715</t>
  </si>
  <si>
    <t>863-0031</t>
  </si>
  <si>
    <t>0969-23-8660</t>
  </si>
  <si>
    <t>863-0002</t>
  </si>
  <si>
    <t>869-0543</t>
  </si>
  <si>
    <t>0964-33-6530</t>
  </si>
  <si>
    <t>0964-32-0398</t>
  </si>
  <si>
    <t>869-0533</t>
  </si>
  <si>
    <t>0964-46-1233</t>
  </si>
  <si>
    <t>860-0803</t>
  </si>
  <si>
    <t>0968-63-2123</t>
  </si>
  <si>
    <t>人吉市土手町３７番地</t>
  </si>
  <si>
    <t>ハニー薬局</t>
    <rPh sb="3" eb="5">
      <t>ヤッキョク</t>
    </rPh>
    <phoneticPr fontId="1"/>
  </si>
  <si>
    <t>吉野　勝哉</t>
    <rPh sb="0" eb="2">
      <t>ヨシノ</t>
    </rPh>
    <rPh sb="3" eb="5">
      <t>カツヤ</t>
    </rPh>
    <phoneticPr fontId="1"/>
  </si>
  <si>
    <t>山鹿市熊入町３１５番地</t>
    <rPh sb="0" eb="3">
      <t>ヤマガシ</t>
    </rPh>
    <rPh sb="3" eb="4">
      <t>クマ</t>
    </rPh>
    <rPh sb="4" eb="5">
      <t>イ</t>
    </rPh>
    <rPh sb="5" eb="6">
      <t>マチ</t>
    </rPh>
    <rPh sb="9" eb="11">
      <t>バンチ</t>
    </rPh>
    <phoneticPr fontId="1"/>
  </si>
  <si>
    <t>0968-41-5821</t>
  </si>
  <si>
    <t>合志市御代志字高良木４６８番地３</t>
    <rPh sb="0" eb="3">
      <t>コウシシ</t>
    </rPh>
    <rPh sb="3" eb="6">
      <t>ミヨシ</t>
    </rPh>
    <rPh sb="6" eb="7">
      <t>アザ</t>
    </rPh>
    <rPh sb="7" eb="9">
      <t>コウラ</t>
    </rPh>
    <rPh sb="9" eb="10">
      <t>ギ</t>
    </rPh>
    <rPh sb="13" eb="15">
      <t>バンチ</t>
    </rPh>
    <phoneticPr fontId="1"/>
  </si>
  <si>
    <t>096-342-4024</t>
  </si>
  <si>
    <t>株式会社西本真生堂</t>
    <rPh sb="0" eb="4">
      <t>カブシキガイシャ</t>
    </rPh>
    <rPh sb="4" eb="6">
      <t>ニシモト</t>
    </rPh>
    <rPh sb="6" eb="7">
      <t>シン</t>
    </rPh>
    <rPh sb="7" eb="8">
      <t>セイ</t>
    </rPh>
    <rPh sb="8" eb="9">
      <t>ドウ</t>
    </rPh>
    <phoneticPr fontId="1"/>
  </si>
  <si>
    <t>菊池郡大津町大字室９５５番地</t>
    <rPh sb="6" eb="8">
      <t>オオアザ</t>
    </rPh>
    <rPh sb="12" eb="14">
      <t>バンチ</t>
    </rPh>
    <phoneticPr fontId="1"/>
  </si>
  <si>
    <t>株式会社苓北薬局</t>
    <phoneticPr fontId="1"/>
  </si>
  <si>
    <t>天草郡苓北町富岡３２８１番地</t>
    <rPh sb="6" eb="8">
      <t>トミオカ</t>
    </rPh>
    <rPh sb="12" eb="14">
      <t>バンチ</t>
    </rPh>
    <phoneticPr fontId="1"/>
  </si>
  <si>
    <t>863-2507</t>
    <phoneticPr fontId="1"/>
  </si>
  <si>
    <t>球磨郡水上村大字岩野字石原２６７５番４</t>
    <rPh sb="0" eb="2">
      <t>クマ</t>
    </rPh>
    <rPh sb="2" eb="3">
      <t>グン</t>
    </rPh>
    <rPh sb="3" eb="6">
      <t>ミズカミムラ</t>
    </rPh>
    <rPh sb="6" eb="8">
      <t>オオアザ</t>
    </rPh>
    <rPh sb="8" eb="10">
      <t>イワノ</t>
    </rPh>
    <rPh sb="10" eb="11">
      <t>アザ</t>
    </rPh>
    <rPh sb="11" eb="13">
      <t>イシハラ</t>
    </rPh>
    <rPh sb="17" eb="18">
      <t>バン</t>
    </rPh>
    <phoneticPr fontId="1"/>
  </si>
  <si>
    <t>株式会社ＣＩＳファーマシィ</t>
    <rPh sb="0" eb="3">
      <t>カブシキガイシャ</t>
    </rPh>
    <phoneticPr fontId="1"/>
  </si>
  <si>
    <t>株式会社高階誠心堂</t>
    <rPh sb="0" eb="3">
      <t>カブシキガイシャ</t>
    </rPh>
    <rPh sb="3" eb="5">
      <t>タカシナ</t>
    </rPh>
    <rPh sb="5" eb="7">
      <t>セイシン</t>
    </rPh>
    <rPh sb="7" eb="8">
      <t>ドウ</t>
    </rPh>
    <phoneticPr fontId="1"/>
  </si>
  <si>
    <t>訪問看護ステーション山都</t>
    <rPh sb="0" eb="2">
      <t>ホウモン</t>
    </rPh>
    <rPh sb="2" eb="4">
      <t>カンゴ</t>
    </rPh>
    <rPh sb="10" eb="12">
      <t>ヤマト</t>
    </rPh>
    <phoneticPr fontId="1"/>
  </si>
  <si>
    <t>上益城郡山都町北中島５０５番地５</t>
    <rPh sb="0" eb="4">
      <t>カミマシキグン</t>
    </rPh>
    <rPh sb="4" eb="7">
      <t>ヤマトチョウ</t>
    </rPh>
    <rPh sb="7" eb="8">
      <t>キタ</t>
    </rPh>
    <rPh sb="8" eb="10">
      <t>ナカジマ</t>
    </rPh>
    <rPh sb="13" eb="15">
      <t>バンチ</t>
    </rPh>
    <phoneticPr fontId="1"/>
  </si>
  <si>
    <t>株式会社山都</t>
    <rPh sb="0" eb="4">
      <t>カブシキガイシャ</t>
    </rPh>
    <rPh sb="4" eb="6">
      <t>ヤマト</t>
    </rPh>
    <phoneticPr fontId="1"/>
  </si>
  <si>
    <t>益城病院訪問看護ステーション</t>
    <rPh sb="0" eb="2">
      <t>マシキ</t>
    </rPh>
    <rPh sb="2" eb="4">
      <t>ビョウイン</t>
    </rPh>
    <rPh sb="4" eb="6">
      <t>ホウモン</t>
    </rPh>
    <rPh sb="6" eb="8">
      <t>カンゴ</t>
    </rPh>
    <phoneticPr fontId="1"/>
  </si>
  <si>
    <t>上益城郡益城町惣領１５３０番地</t>
    <rPh sb="0" eb="4">
      <t>カミマシキグン</t>
    </rPh>
    <rPh sb="13" eb="15">
      <t>バンチ</t>
    </rPh>
    <phoneticPr fontId="1"/>
  </si>
  <si>
    <t>社会医療法人ましき会</t>
    <rPh sb="0" eb="2">
      <t>シャカイ</t>
    </rPh>
    <rPh sb="2" eb="4">
      <t>イリョウ</t>
    </rPh>
    <rPh sb="4" eb="6">
      <t>ホウジン</t>
    </rPh>
    <rPh sb="9" eb="10">
      <t>カイ</t>
    </rPh>
    <phoneticPr fontId="1"/>
  </si>
  <si>
    <t>独立行政法人地域医療機能推進機構
人吉医療センター</t>
    <rPh sb="0" eb="1">
      <t>ドクリツ</t>
    </rPh>
    <rPh sb="1" eb="3">
      <t>ギョウセイ</t>
    </rPh>
    <rPh sb="3" eb="5">
      <t>ホウジン</t>
    </rPh>
    <rPh sb="5" eb="7">
      <t>チイキ</t>
    </rPh>
    <rPh sb="7" eb="9">
      <t>イリョウ</t>
    </rPh>
    <rPh sb="9" eb="11">
      <t>キノウ</t>
    </rPh>
    <rPh sb="11" eb="13">
      <t>スイシン</t>
    </rPh>
    <rPh sb="13" eb="15">
      <t>キコウ</t>
    </rPh>
    <rPh sb="16" eb="18">
      <t>ヒトヨシ</t>
    </rPh>
    <rPh sb="18" eb="20">
      <t>イリョウ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</si>
  <si>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</si>
  <si>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医療法人栄和会</t>
    <rPh sb="0" eb="2">
      <t>イリョウ</t>
    </rPh>
    <rPh sb="2" eb="4">
      <t>ホウジン</t>
    </rPh>
    <rPh sb="4" eb="6">
      <t>エイワ</t>
    </rPh>
    <rPh sb="6" eb="7">
      <t>カイ</t>
    </rPh>
    <phoneticPr fontId="1"/>
  </si>
  <si>
    <t>荒尾市四ツ山町三丁目６番３号</t>
    <rPh sb="11" eb="12">
      <t>バン</t>
    </rPh>
    <rPh sb="13" eb="14">
      <t>ゴウ</t>
    </rPh>
    <phoneticPr fontId="1"/>
  </si>
  <si>
    <t>医療法人栄和会ふじさわクリニック</t>
    <rPh sb="0" eb="1">
      <t>イリョウ</t>
    </rPh>
    <rPh sb="1" eb="3">
      <t>ホウジン</t>
    </rPh>
    <rPh sb="3" eb="5">
      <t>エイワ</t>
    </rPh>
    <rPh sb="5" eb="6">
      <t>カイ</t>
    </rPh>
    <phoneticPr fontId="1"/>
  </si>
  <si>
    <t>ふくはら薬局</t>
    <rPh sb="3" eb="5">
      <t>ヤッキョク</t>
    </rPh>
    <phoneticPr fontId="1"/>
  </si>
  <si>
    <t>合志市福原字中通１４３０番地２</t>
    <rPh sb="0" eb="3">
      <t>コウシシ</t>
    </rPh>
    <rPh sb="3" eb="5">
      <t>フクハラ</t>
    </rPh>
    <rPh sb="5" eb="6">
      <t>アザ</t>
    </rPh>
    <rPh sb="6" eb="8">
      <t>ナカドオリ</t>
    </rPh>
    <rPh sb="12" eb="14">
      <t>バンチ</t>
    </rPh>
    <phoneticPr fontId="1"/>
  </si>
  <si>
    <t>有限会社泰斗</t>
    <rPh sb="0" eb="3">
      <t>ユウゲンガイシャ</t>
    </rPh>
    <rPh sb="3" eb="4">
      <t>タイ</t>
    </rPh>
    <rPh sb="4" eb="5">
      <t>ト</t>
    </rPh>
    <phoneticPr fontId="1"/>
  </si>
  <si>
    <t>江南薬局</t>
    <rPh sb="0" eb="2">
      <t>コウナン</t>
    </rPh>
    <rPh sb="2" eb="4">
      <t>ヤッキョク</t>
    </rPh>
    <phoneticPr fontId="1"/>
  </si>
  <si>
    <t>有限会社江南薬局</t>
    <rPh sb="0" eb="4">
      <t>ユウゲンガイシャ</t>
    </rPh>
    <rPh sb="4" eb="6">
      <t>コウナン</t>
    </rPh>
    <rPh sb="6" eb="8">
      <t>ヤッキョク</t>
    </rPh>
    <phoneticPr fontId="1"/>
  </si>
  <si>
    <t>益城なかぞのクリニック</t>
    <rPh sb="0" eb="1">
      <t>マシキ</t>
    </rPh>
    <phoneticPr fontId="1"/>
  </si>
  <si>
    <t>2811633</t>
  </si>
  <si>
    <t>上益城郡益城町宮園７３２番９</t>
    <rPh sb="0" eb="4">
      <t>カミマシキグン</t>
    </rPh>
    <rPh sb="4" eb="7">
      <t>マシキマチ</t>
    </rPh>
    <rPh sb="12" eb="13">
      <t>バン</t>
    </rPh>
    <phoneticPr fontId="1"/>
  </si>
  <si>
    <t>瀬戸薬局四ツ山店</t>
    <rPh sb="0" eb="1">
      <t>セト</t>
    </rPh>
    <rPh sb="1" eb="3">
      <t>ヤッキョク</t>
    </rPh>
    <rPh sb="3" eb="4">
      <t>ヨ</t>
    </rPh>
    <rPh sb="5" eb="6">
      <t>ヤマ</t>
    </rPh>
    <rPh sb="6" eb="7">
      <t>テン</t>
    </rPh>
    <phoneticPr fontId="1"/>
  </si>
  <si>
    <t>荒尾市四ツ山町三丁目６番地１号</t>
    <rPh sb="0" eb="3">
      <t>アラオシ</t>
    </rPh>
    <rPh sb="3" eb="4">
      <t>ヨ</t>
    </rPh>
    <rPh sb="5" eb="7">
      <t>ヤママチ</t>
    </rPh>
    <rPh sb="7" eb="10">
      <t>３チョウメ</t>
    </rPh>
    <rPh sb="11" eb="13">
      <t>バンチ</t>
    </rPh>
    <rPh sb="14" eb="15">
      <t>ゴウ</t>
    </rPh>
    <phoneticPr fontId="1"/>
  </si>
  <si>
    <t>こもり薬局</t>
    <rPh sb="3" eb="5">
      <t>ヤッキョク</t>
    </rPh>
    <phoneticPr fontId="1"/>
  </si>
  <si>
    <t>訪問看護ステーション樹心台</t>
    <rPh sb="0" eb="2">
      <t>ホウモン</t>
    </rPh>
    <rPh sb="2" eb="4">
      <t>カンゴ</t>
    </rPh>
    <rPh sb="10" eb="11">
      <t>ジュ</t>
    </rPh>
    <rPh sb="11" eb="12">
      <t>シン</t>
    </rPh>
    <rPh sb="12" eb="13">
      <t>ダイ</t>
    </rPh>
    <phoneticPr fontId="1"/>
  </si>
  <si>
    <t>医療法人社団みらい</t>
    <rPh sb="0" eb="2">
      <t>イリョウ</t>
    </rPh>
    <rPh sb="2" eb="4">
      <t>ホウジン</t>
    </rPh>
    <rPh sb="4" eb="6">
      <t>シャダン</t>
    </rPh>
    <phoneticPr fontId="1"/>
  </si>
  <si>
    <t>上益城郡益城町宮園７３２番９</t>
    <rPh sb="0" eb="4">
      <t>カミマシキグン</t>
    </rPh>
    <rPh sb="4" eb="7">
      <t>マシキマチ</t>
    </rPh>
    <rPh sb="7" eb="9">
      <t>ミヤゾノ</t>
    </rPh>
    <rPh sb="12" eb="13">
      <t>バン</t>
    </rPh>
    <phoneticPr fontId="1"/>
  </si>
  <si>
    <t>有限会社瀬戸薬局</t>
    <rPh sb="0" eb="4">
      <t>ユウゲンガイシャ</t>
    </rPh>
    <rPh sb="4" eb="6">
      <t>セト</t>
    </rPh>
    <rPh sb="6" eb="8">
      <t>ヤッキョク</t>
    </rPh>
    <phoneticPr fontId="1"/>
  </si>
  <si>
    <t>株式会社メディライフプラス</t>
    <rPh sb="0" eb="4">
      <t>カブシキガイシャ</t>
    </rPh>
    <phoneticPr fontId="1"/>
  </si>
  <si>
    <t>玉名市伊倉北方２７２番地</t>
    <rPh sb="0" eb="3">
      <t>タマナシ</t>
    </rPh>
    <rPh sb="3" eb="5">
      <t>イクラ</t>
    </rPh>
    <rPh sb="5" eb="7">
      <t>キタカタ</t>
    </rPh>
    <rPh sb="10" eb="12">
      <t>バンチ</t>
    </rPh>
    <phoneticPr fontId="1"/>
  </si>
  <si>
    <t>医療法人信和会</t>
    <rPh sb="0" eb="2">
      <t>イリョウ</t>
    </rPh>
    <rPh sb="2" eb="4">
      <t>ホウジン</t>
    </rPh>
    <rPh sb="4" eb="6">
      <t>シンワ</t>
    </rPh>
    <rPh sb="6" eb="7">
      <t>カイ</t>
    </rPh>
    <phoneticPr fontId="1"/>
  </si>
  <si>
    <t>福岡県大牟田市黄金町一丁目１７８</t>
    <rPh sb="0" eb="3">
      <t>フクオカケン</t>
    </rPh>
    <rPh sb="3" eb="7">
      <t>オオムタシ</t>
    </rPh>
    <rPh sb="7" eb="10">
      <t>コガネマチ</t>
    </rPh>
    <rPh sb="10" eb="13">
      <t>１チョウメ</t>
    </rPh>
    <phoneticPr fontId="1"/>
  </si>
  <si>
    <t>医療法人洗心会荒尾中央病院</t>
    <rPh sb="0" eb="2">
      <t>イリョウ</t>
    </rPh>
    <rPh sb="2" eb="4">
      <t>ホウジン</t>
    </rPh>
    <rPh sb="4" eb="5">
      <t>セン</t>
    </rPh>
    <rPh sb="5" eb="6">
      <t>シン</t>
    </rPh>
    <rPh sb="6" eb="7">
      <t>カイ</t>
    </rPh>
    <rPh sb="7" eb="9">
      <t>アラオ</t>
    </rPh>
    <rPh sb="9" eb="11">
      <t>チュウオウ</t>
    </rPh>
    <rPh sb="11" eb="13">
      <t>ビョウイン</t>
    </rPh>
    <phoneticPr fontId="1"/>
  </si>
  <si>
    <t>荒尾市荒尾１９９７番地</t>
    <rPh sb="0" eb="3">
      <t>アラオシ</t>
    </rPh>
    <rPh sb="3" eb="5">
      <t>アラオ</t>
    </rPh>
    <phoneticPr fontId="1"/>
  </si>
  <si>
    <t>天草郡苓北町上津深江２７９番地４</t>
    <rPh sb="13" eb="15">
      <t>バンチ</t>
    </rPh>
    <phoneticPr fontId="1"/>
  </si>
  <si>
    <t>有限会社あべ薬局</t>
    <phoneticPr fontId="1"/>
  </si>
  <si>
    <t>さくら調剤薬局医療センター前店</t>
    <rPh sb="7" eb="9">
      <t>イリョウ</t>
    </rPh>
    <phoneticPr fontId="1"/>
  </si>
  <si>
    <t>ハッピー薬局荒尾店</t>
    <rPh sb="5" eb="8">
      <t>アラオテン</t>
    </rPh>
    <phoneticPr fontId="1"/>
  </si>
  <si>
    <t>荒尾市荒尾４１６０番地２５５</t>
    <rPh sb="0" eb="3">
      <t>アラオシ</t>
    </rPh>
    <rPh sb="3" eb="5">
      <t>アラオ</t>
    </rPh>
    <rPh sb="9" eb="11">
      <t>バンチ</t>
    </rPh>
    <phoneticPr fontId="1"/>
  </si>
  <si>
    <t>玉名市天水町小天６９８７番地の１号</t>
    <rPh sb="12" eb="14">
      <t>バンチ</t>
    </rPh>
    <rPh sb="16" eb="17">
      <t>ゴウ</t>
    </rPh>
    <phoneticPr fontId="1"/>
  </si>
  <si>
    <t>合志市須屋２２５１番地１</t>
    <rPh sb="9" eb="11">
      <t>バンチ</t>
    </rPh>
    <phoneticPr fontId="1"/>
  </si>
  <si>
    <t>株式会社ＶＥＮＵＳ山鹿いちご薬局</t>
    <rPh sb="0" eb="4">
      <t>カブシキガイシャ</t>
    </rPh>
    <phoneticPr fontId="1"/>
  </si>
  <si>
    <t>クスノキ薬局御薬園店</t>
    <rPh sb="4" eb="6">
      <t>ヤッキョク</t>
    </rPh>
    <rPh sb="6" eb="9">
      <t>オヤクエン</t>
    </rPh>
    <rPh sb="9" eb="10">
      <t>テン</t>
    </rPh>
    <phoneticPr fontId="1"/>
  </si>
  <si>
    <t>人吉市七地町２０番地５</t>
    <rPh sb="0" eb="3">
      <t>ヒトヨシシ</t>
    </rPh>
    <rPh sb="3" eb="4">
      <t>シチ</t>
    </rPh>
    <rPh sb="4" eb="5">
      <t>チ</t>
    </rPh>
    <rPh sb="5" eb="6">
      <t>マチ</t>
    </rPh>
    <rPh sb="8" eb="10">
      <t>バンチ</t>
    </rPh>
    <phoneticPr fontId="1"/>
  </si>
  <si>
    <t>株式会社ＣＩＳファーマシィ</t>
    <rPh sb="0" eb="4">
      <t>カブシキガイシャ</t>
    </rPh>
    <phoneticPr fontId="1"/>
  </si>
  <si>
    <t>株式会社七草堂</t>
    <rPh sb="0" eb="4">
      <t>カブシキガイシャ</t>
    </rPh>
    <rPh sb="4" eb="6">
      <t>ナナクサ</t>
    </rPh>
    <rPh sb="6" eb="7">
      <t>ドウ</t>
    </rPh>
    <phoneticPr fontId="1"/>
  </si>
  <si>
    <t>阿蘇市一の宮町宮地１７９３番地１</t>
    <rPh sb="13" eb="15">
      <t>バンチ</t>
    </rPh>
    <phoneticPr fontId="1"/>
  </si>
  <si>
    <t>菊池郡菊陽町光の森七丁目２５番５号</t>
    <rPh sb="0" eb="3">
      <t>キクチグン</t>
    </rPh>
    <rPh sb="3" eb="6">
      <t>キクヨウマチ</t>
    </rPh>
    <rPh sb="6" eb="7">
      <t>ヒカリ</t>
    </rPh>
    <rPh sb="8" eb="9">
      <t>モリ</t>
    </rPh>
    <rPh sb="9" eb="12">
      <t>７チョウメ</t>
    </rPh>
    <rPh sb="14" eb="15">
      <t>バン</t>
    </rPh>
    <rPh sb="16" eb="17">
      <t>ゴウ</t>
    </rPh>
    <phoneticPr fontId="1"/>
  </si>
  <si>
    <t>なかふさ心療内科・光の森</t>
    <rPh sb="4" eb="6">
      <t>シンリョウ</t>
    </rPh>
    <rPh sb="6" eb="8">
      <t>ナイカ</t>
    </rPh>
    <rPh sb="9" eb="10">
      <t>ヒカリ</t>
    </rPh>
    <rPh sb="11" eb="12">
      <t>モリ</t>
    </rPh>
    <phoneticPr fontId="1"/>
  </si>
  <si>
    <t>中房　憲司</t>
    <rPh sb="0" eb="1">
      <t>ナカ</t>
    </rPh>
    <rPh sb="1" eb="2">
      <t>フサ</t>
    </rPh>
    <rPh sb="3" eb="5">
      <t>ケンジ</t>
    </rPh>
    <phoneticPr fontId="1"/>
  </si>
  <si>
    <t>熊本市北区清水岩倉三丁目１０－６</t>
    <rPh sb="0" eb="3">
      <t>クマモトシ</t>
    </rPh>
    <rPh sb="3" eb="5">
      <t>キタク</t>
    </rPh>
    <rPh sb="5" eb="7">
      <t>シミズ</t>
    </rPh>
    <rPh sb="7" eb="9">
      <t>イワクラ</t>
    </rPh>
    <rPh sb="9" eb="12">
      <t>３チョウメ</t>
    </rPh>
    <phoneticPr fontId="1"/>
  </si>
  <si>
    <t>有限会社愛薬局</t>
    <rPh sb="0" eb="4">
      <t>ユウゲンガイシャ</t>
    </rPh>
    <rPh sb="4" eb="5">
      <t>アイ</t>
    </rPh>
    <rPh sb="5" eb="7">
      <t>ヤッキョク</t>
    </rPh>
    <phoneticPr fontId="1"/>
  </si>
  <si>
    <t>菊池市大琳寺２４１番地１８号</t>
    <rPh sb="0" eb="2">
      <t>キクチ</t>
    </rPh>
    <rPh sb="2" eb="3">
      <t>シ</t>
    </rPh>
    <rPh sb="3" eb="4">
      <t>ダイ</t>
    </rPh>
    <rPh sb="4" eb="5">
      <t>リン</t>
    </rPh>
    <rPh sb="5" eb="6">
      <t>ジ</t>
    </rPh>
    <rPh sb="9" eb="11">
      <t>バンチ</t>
    </rPh>
    <rPh sb="13" eb="14">
      <t>ゴウ</t>
    </rPh>
    <phoneticPr fontId="1"/>
  </si>
  <si>
    <t>ミノリ調剤薬局</t>
    <rPh sb="3" eb="5">
      <t>チョウザイ</t>
    </rPh>
    <rPh sb="5" eb="7">
      <t>ヤッキョク</t>
    </rPh>
    <phoneticPr fontId="1"/>
  </si>
  <si>
    <t>宇城市小川町新田出字二番２７４</t>
    <rPh sb="0" eb="3">
      <t>ウキシ</t>
    </rPh>
    <rPh sb="3" eb="6">
      <t>オガワマチ</t>
    </rPh>
    <rPh sb="6" eb="8">
      <t>シンデン</t>
    </rPh>
    <rPh sb="8" eb="9">
      <t>デ</t>
    </rPh>
    <rPh sb="9" eb="10">
      <t>アザ</t>
    </rPh>
    <rPh sb="10" eb="12">
      <t>２バン</t>
    </rPh>
    <phoneticPr fontId="1"/>
  </si>
  <si>
    <t>有限会社明和</t>
    <rPh sb="0" eb="4">
      <t>ユウゲンガイシャ</t>
    </rPh>
    <rPh sb="4" eb="6">
      <t>メイワ</t>
    </rPh>
    <phoneticPr fontId="1"/>
  </si>
  <si>
    <t>平成病院訪問看護ステーション</t>
    <rPh sb="0" eb="1">
      <t>ヘイセイ</t>
    </rPh>
    <rPh sb="1" eb="3">
      <t>ビョウイン</t>
    </rPh>
    <rPh sb="3" eb="5">
      <t>ホウモン</t>
    </rPh>
    <rPh sb="5" eb="7">
      <t>カンゴ</t>
    </rPh>
    <phoneticPr fontId="1"/>
  </si>
  <si>
    <t>八代市大村町８８８番地４</t>
    <rPh sb="0" eb="3">
      <t>ヤツシロシ</t>
    </rPh>
    <rPh sb="3" eb="6">
      <t>オオムラマチ</t>
    </rPh>
    <rPh sb="9" eb="11">
      <t>バンチ</t>
    </rPh>
    <phoneticPr fontId="1"/>
  </si>
  <si>
    <t>医療法人社団平成会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phoneticPr fontId="1"/>
  </si>
  <si>
    <t>八代市大村町７２０番地の１</t>
    <rPh sb="0" eb="3">
      <t>ヤツシロシ</t>
    </rPh>
    <rPh sb="3" eb="6">
      <t>オオムラマチ</t>
    </rPh>
    <rPh sb="9" eb="11">
      <t>バンチ</t>
    </rPh>
    <phoneticPr fontId="1"/>
  </si>
  <si>
    <t>阿蘇市黒川１２６６番地</t>
    <rPh sb="9" eb="11">
      <t>バンチ</t>
    </rPh>
    <phoneticPr fontId="1"/>
  </si>
  <si>
    <t>阿蘇医療センター</t>
    <rPh sb="0" eb="2">
      <t>アソ</t>
    </rPh>
    <rPh sb="2" eb="4">
      <t>イリョウ</t>
    </rPh>
    <phoneticPr fontId="1"/>
  </si>
  <si>
    <t>阿蘇市長</t>
    <rPh sb="3" eb="4">
      <t>チョウ</t>
    </rPh>
    <phoneticPr fontId="1"/>
  </si>
  <si>
    <t>一般社団法人球磨郡医師会</t>
    <rPh sb="0" eb="2">
      <t>イッパン</t>
    </rPh>
    <rPh sb="2" eb="4">
      <t>シャダン</t>
    </rPh>
    <rPh sb="4" eb="6">
      <t>ホウジン</t>
    </rPh>
    <phoneticPr fontId="1"/>
  </si>
  <si>
    <t>球磨郡多良木町多良木３０５１番地</t>
    <rPh sb="14" eb="16">
      <t>バンチ</t>
    </rPh>
    <phoneticPr fontId="1"/>
  </si>
  <si>
    <t>有限会社爽快堂調剤薬局</t>
    <rPh sb="0" eb="4">
      <t>ユウゲンガイシャ</t>
    </rPh>
    <phoneticPr fontId="1"/>
  </si>
  <si>
    <t>高階誠心堂薬局かわらや店</t>
    <rPh sb="0" eb="2">
      <t>タカシナ</t>
    </rPh>
    <rPh sb="2" eb="4">
      <t>セイシン</t>
    </rPh>
    <rPh sb="4" eb="5">
      <t>ドウ</t>
    </rPh>
    <rPh sb="5" eb="7">
      <t>ヤッキョク</t>
    </rPh>
    <rPh sb="11" eb="12">
      <t>テン</t>
    </rPh>
    <phoneticPr fontId="3"/>
  </si>
  <si>
    <t>人吉市瓦屋町１４６３番</t>
    <rPh sb="0" eb="3">
      <t>ヒトヨシシ</t>
    </rPh>
    <rPh sb="3" eb="5">
      <t>カワラヤ</t>
    </rPh>
    <rPh sb="5" eb="6">
      <t>マチ</t>
    </rPh>
    <rPh sb="10" eb="11">
      <t>バン</t>
    </rPh>
    <phoneticPr fontId="3"/>
  </si>
  <si>
    <t>0966-24-5171</t>
  </si>
  <si>
    <t>株式会社高階誠心堂</t>
    <rPh sb="0" eb="4">
      <t>カブシキガイシャ</t>
    </rPh>
    <rPh sb="4" eb="6">
      <t>タカシナ</t>
    </rPh>
    <rPh sb="6" eb="8">
      <t>セイシン</t>
    </rPh>
    <rPh sb="8" eb="9">
      <t>ドウ</t>
    </rPh>
    <phoneticPr fontId="3"/>
  </si>
  <si>
    <t>訪問看護ステーションキッポー</t>
    <rPh sb="0" eb="2">
      <t>ホウモン</t>
    </rPh>
    <rPh sb="2" eb="4">
      <t>カンゴ</t>
    </rPh>
    <phoneticPr fontId="3"/>
  </si>
  <si>
    <t>869-4703</t>
  </si>
  <si>
    <t>八代市千丁町新牟田２５２０番地２</t>
    <rPh sb="0" eb="3">
      <t>ヤツシロシ</t>
    </rPh>
    <rPh sb="3" eb="6">
      <t>センチョウマチ</t>
    </rPh>
    <rPh sb="6" eb="7">
      <t>シン</t>
    </rPh>
    <rPh sb="7" eb="9">
      <t>ムタ</t>
    </rPh>
    <rPh sb="13" eb="15">
      <t>バンチ</t>
    </rPh>
    <phoneticPr fontId="3"/>
  </si>
  <si>
    <t>0965-30-1277</t>
  </si>
  <si>
    <t>有限会社キッポー</t>
    <rPh sb="0" eb="4">
      <t>ユウゲンガイシャ</t>
    </rPh>
    <phoneticPr fontId="3"/>
  </si>
  <si>
    <t>そうごう薬局高瀬店</t>
    <rPh sb="4" eb="6">
      <t>ヤッキョク</t>
    </rPh>
    <rPh sb="6" eb="8">
      <t>タカセ</t>
    </rPh>
    <rPh sb="8" eb="9">
      <t>テン</t>
    </rPh>
    <phoneticPr fontId="1"/>
  </si>
  <si>
    <t>玉名市高瀬３２３番２</t>
    <rPh sb="0" eb="3">
      <t>タマナシ</t>
    </rPh>
    <rPh sb="3" eb="5">
      <t>タカセ</t>
    </rPh>
    <rPh sb="8" eb="9">
      <t>バン</t>
    </rPh>
    <phoneticPr fontId="1"/>
  </si>
  <si>
    <t>白川水源薬局</t>
    <rPh sb="0" eb="2">
      <t>シラカワ</t>
    </rPh>
    <rPh sb="2" eb="4">
      <t>スイゲン</t>
    </rPh>
    <rPh sb="4" eb="6">
      <t>ヤッキョク</t>
    </rPh>
    <phoneticPr fontId="1"/>
  </si>
  <si>
    <t>株式会社ハートフェルト</t>
    <rPh sb="0" eb="4">
      <t>カブシキガイシャ</t>
    </rPh>
    <phoneticPr fontId="1"/>
  </si>
  <si>
    <t>玉名市築地字平町１０番地７号</t>
    <rPh sb="11" eb="12">
      <t>チ</t>
    </rPh>
    <rPh sb="13" eb="14">
      <t>ゴウ</t>
    </rPh>
    <phoneticPr fontId="1"/>
  </si>
  <si>
    <t>菊池郡菊陽町光の森三丁目１７番７号</t>
    <rPh sb="9" eb="10">
      <t>３</t>
    </rPh>
    <rPh sb="14" eb="15">
      <t>バン</t>
    </rPh>
    <rPh sb="16" eb="17">
      <t>ゴウ</t>
    </rPh>
    <phoneticPr fontId="1"/>
  </si>
  <si>
    <t>有限会社調剤薬局ケンコー堂立願寺店</t>
    <rPh sb="0" eb="3">
      <t>ユウゲンガイシャ</t>
    </rPh>
    <rPh sb="3" eb="5">
      <t>チョウザイ</t>
    </rPh>
    <rPh sb="5" eb="7">
      <t>ヤッキョク</t>
    </rPh>
    <rPh sb="11" eb="12">
      <t>ドウ</t>
    </rPh>
    <rPh sb="12" eb="15">
      <t>リュウガンジ</t>
    </rPh>
    <rPh sb="15" eb="16">
      <t>テン</t>
    </rPh>
    <phoneticPr fontId="1"/>
  </si>
  <si>
    <t>玉名市岩崎字前９０２番地２</t>
    <rPh sb="0" eb="3">
      <t>タマナシ</t>
    </rPh>
    <rPh sb="3" eb="5">
      <t>イワサキ</t>
    </rPh>
    <rPh sb="5" eb="6">
      <t>アザ</t>
    </rPh>
    <rPh sb="6" eb="7">
      <t>マエ</t>
    </rPh>
    <rPh sb="10" eb="12">
      <t>バンチ</t>
    </rPh>
    <phoneticPr fontId="1"/>
  </si>
  <si>
    <t>有限会社調剤薬局ケンコー堂</t>
    <rPh sb="0" eb="4">
      <t>ユウゲンガイシャ</t>
    </rPh>
    <rPh sb="4" eb="6">
      <t>チョウザイ</t>
    </rPh>
    <rPh sb="6" eb="8">
      <t>ヤッキョク</t>
    </rPh>
    <rPh sb="12" eb="13">
      <t>ドウ</t>
    </rPh>
    <phoneticPr fontId="1"/>
  </si>
  <si>
    <t>エリア調剤薬局西松江城店</t>
    <rPh sb="6" eb="7">
      <t>ニシ</t>
    </rPh>
    <rPh sb="7" eb="10">
      <t>マツエジョウ</t>
    </rPh>
    <rPh sb="10" eb="11">
      <t>テン</t>
    </rPh>
    <phoneticPr fontId="1"/>
  </si>
  <si>
    <t>八代市西松江城町４番２７号</t>
    <rPh sb="0" eb="1">
      <t>ヤツシロシ</t>
    </rPh>
    <rPh sb="1" eb="2">
      <t>シ</t>
    </rPh>
    <rPh sb="2" eb="7">
      <t>ニシマツエジョウマチ</t>
    </rPh>
    <rPh sb="8" eb="9">
      <t>バン</t>
    </rPh>
    <rPh sb="11" eb="12">
      <t>ゴウ</t>
    </rPh>
    <phoneticPr fontId="1"/>
  </si>
  <si>
    <t>合資会社山口薬局ピーチ店</t>
    <rPh sb="0" eb="2">
      <t>ゴウシ</t>
    </rPh>
    <rPh sb="2" eb="4">
      <t>ガイシャ</t>
    </rPh>
    <rPh sb="4" eb="6">
      <t>ヤマグチ</t>
    </rPh>
    <rPh sb="6" eb="8">
      <t>ヤッキョク</t>
    </rPh>
    <rPh sb="11" eb="12">
      <t>テン</t>
    </rPh>
    <phoneticPr fontId="1"/>
  </si>
  <si>
    <t>球磨郡多良木町多良木２５９番地１０</t>
    <rPh sb="0" eb="2">
      <t>クマ</t>
    </rPh>
    <rPh sb="2" eb="3">
      <t>グン</t>
    </rPh>
    <rPh sb="3" eb="7">
      <t>タラギマチ</t>
    </rPh>
    <rPh sb="7" eb="10">
      <t>タラギ</t>
    </rPh>
    <rPh sb="13" eb="15">
      <t>バンチ</t>
    </rPh>
    <phoneticPr fontId="1"/>
  </si>
  <si>
    <t>合資会社山口薬局</t>
    <rPh sb="0" eb="2">
      <t>ゴウシ</t>
    </rPh>
    <rPh sb="2" eb="4">
      <t>ガイシャ</t>
    </rPh>
    <rPh sb="4" eb="6">
      <t>ヤマグチ</t>
    </rPh>
    <rPh sb="6" eb="8">
      <t>ヤッキョク</t>
    </rPh>
    <phoneticPr fontId="1"/>
  </si>
  <si>
    <t>株式会社サンメディック</t>
    <rPh sb="0" eb="2">
      <t>カブシキ</t>
    </rPh>
    <phoneticPr fontId="1"/>
  </si>
  <si>
    <t>医療法人童心会まつもとこどもクリニック</t>
    <rPh sb="0" eb="2">
      <t>イリョウ</t>
    </rPh>
    <rPh sb="2" eb="4">
      <t>ホウジン</t>
    </rPh>
    <rPh sb="4" eb="6">
      <t>ドウシン</t>
    </rPh>
    <rPh sb="6" eb="7">
      <t>カイ</t>
    </rPh>
    <phoneticPr fontId="1"/>
  </si>
  <si>
    <t>合志市須屋２６４番地４</t>
    <rPh sb="0" eb="3">
      <t>コウシシ</t>
    </rPh>
    <rPh sb="3" eb="5">
      <t>スヤ</t>
    </rPh>
    <rPh sb="8" eb="10">
      <t>バンチ</t>
    </rPh>
    <phoneticPr fontId="1"/>
  </si>
  <si>
    <t>医療法人童心会</t>
    <rPh sb="0" eb="2">
      <t>イリョウ</t>
    </rPh>
    <rPh sb="2" eb="4">
      <t>ホウジン</t>
    </rPh>
    <rPh sb="4" eb="6">
      <t>ドウシン</t>
    </rPh>
    <rPh sb="6" eb="7">
      <t>カイ</t>
    </rPh>
    <phoneticPr fontId="1"/>
  </si>
  <si>
    <t>天草市栄町１１番１０号</t>
    <rPh sb="0" eb="3">
      <t>アマクサシ</t>
    </rPh>
    <rPh sb="7" eb="8">
      <t>バン</t>
    </rPh>
    <rPh sb="10" eb="11">
      <t>ゴウ</t>
    </rPh>
    <phoneticPr fontId="1"/>
  </si>
  <si>
    <t>あおい調剤薬局</t>
    <rPh sb="2" eb="4">
      <t>チョウザイ</t>
    </rPh>
    <rPh sb="4" eb="6">
      <t>ヤッキョク</t>
    </rPh>
    <phoneticPr fontId="1"/>
  </si>
  <si>
    <t>有限会社ＪＡＭ</t>
    <rPh sb="0" eb="3">
      <t>ユウゲンガイシャ</t>
    </rPh>
    <phoneticPr fontId="1"/>
  </si>
  <si>
    <t>きらきら薬局</t>
    <rPh sb="4" eb="6">
      <t>ヤッキョク</t>
    </rPh>
    <phoneticPr fontId="1"/>
  </si>
  <si>
    <t>株式会社キラキラファーマ</t>
    <rPh sb="0" eb="4">
      <t>カブシキガイシャ</t>
    </rPh>
    <phoneticPr fontId="1"/>
  </si>
  <si>
    <t>ひなぐ薬局</t>
    <rPh sb="3" eb="5">
      <t>ヤッキョク</t>
    </rPh>
    <phoneticPr fontId="1"/>
  </si>
  <si>
    <t>八代市日奈久中西町字西町新１２番地１</t>
    <rPh sb="0" eb="3">
      <t>ヤツシロシ</t>
    </rPh>
    <rPh sb="3" eb="6">
      <t>ヒナグ</t>
    </rPh>
    <rPh sb="6" eb="8">
      <t>ナカニシ</t>
    </rPh>
    <rPh sb="8" eb="9">
      <t>マチ</t>
    </rPh>
    <rPh sb="9" eb="10">
      <t>アザ</t>
    </rPh>
    <rPh sb="10" eb="11">
      <t>ニシ</t>
    </rPh>
    <rPh sb="11" eb="12">
      <t>マチ</t>
    </rPh>
    <rPh sb="12" eb="13">
      <t>シン</t>
    </rPh>
    <rPh sb="15" eb="17">
      <t>バンチ</t>
    </rPh>
    <phoneticPr fontId="1"/>
  </si>
  <si>
    <t>ヤマトファルマ有限会社</t>
    <rPh sb="7" eb="11">
      <t>ユウゲンガイシャ</t>
    </rPh>
    <phoneticPr fontId="1"/>
  </si>
  <si>
    <t>高森わたなべ薬局</t>
    <rPh sb="0" eb="2">
      <t>タカモリ</t>
    </rPh>
    <rPh sb="6" eb="8">
      <t>ヤッキョク</t>
    </rPh>
    <phoneticPr fontId="1"/>
  </si>
  <si>
    <t>阿蘇郡高森町大字高森２０２２番地１</t>
    <rPh sb="0" eb="3">
      <t>アソグン</t>
    </rPh>
    <rPh sb="3" eb="6">
      <t>タカモリマチ</t>
    </rPh>
    <rPh sb="6" eb="8">
      <t>オオアザ</t>
    </rPh>
    <rPh sb="8" eb="10">
      <t>タカモリ</t>
    </rPh>
    <rPh sb="14" eb="16">
      <t>バンチ</t>
    </rPh>
    <phoneticPr fontId="1"/>
  </si>
  <si>
    <t>かおうまち薬局</t>
    <rPh sb="5" eb="7">
      <t>ヤッキョク</t>
    </rPh>
    <phoneticPr fontId="1"/>
  </si>
  <si>
    <t>山鹿市鹿央町合里４１１番地２</t>
    <rPh sb="0" eb="3">
      <t>ヤマガシ</t>
    </rPh>
    <rPh sb="3" eb="6">
      <t>カオウマチ</t>
    </rPh>
    <rPh sb="6" eb="7">
      <t>アイ</t>
    </rPh>
    <rPh sb="7" eb="8">
      <t>サト</t>
    </rPh>
    <rPh sb="11" eb="13">
      <t>バンチ</t>
    </rPh>
    <phoneticPr fontId="1"/>
  </si>
  <si>
    <t>医療法人木下会　うしぶか心愛病院</t>
    <rPh sb="12" eb="13">
      <t>シン</t>
    </rPh>
    <rPh sb="13" eb="14">
      <t>アイ</t>
    </rPh>
    <rPh sb="14" eb="16">
      <t>ビョウイン</t>
    </rPh>
    <phoneticPr fontId="1"/>
  </si>
  <si>
    <t>天草市二浦町亀浦３１９８番地</t>
    <rPh sb="12" eb="14">
      <t>バンチ</t>
    </rPh>
    <phoneticPr fontId="1"/>
  </si>
  <si>
    <t>訪問看護ステーションあさぎり</t>
    <rPh sb="0" eb="2">
      <t>ホウモン</t>
    </rPh>
    <rPh sb="2" eb="4">
      <t>カンゴ</t>
    </rPh>
    <phoneticPr fontId="1"/>
  </si>
  <si>
    <t>球磨郡あさぎり町免田東３３３３番地３</t>
    <rPh sb="7" eb="8">
      <t>マチ</t>
    </rPh>
    <rPh sb="8" eb="10">
      <t>メンダ</t>
    </rPh>
    <rPh sb="10" eb="11">
      <t>ヒガシ</t>
    </rPh>
    <rPh sb="15" eb="17">
      <t>バンチ</t>
    </rPh>
    <phoneticPr fontId="1"/>
  </si>
  <si>
    <t>社会福祉法人東陽会</t>
    <rPh sb="0" eb="2">
      <t>シャカイ</t>
    </rPh>
    <rPh sb="2" eb="4">
      <t>フクシ</t>
    </rPh>
    <rPh sb="4" eb="6">
      <t>ホウジン</t>
    </rPh>
    <rPh sb="6" eb="7">
      <t>トウ</t>
    </rPh>
    <rPh sb="7" eb="8">
      <t>ヨウ</t>
    </rPh>
    <rPh sb="8" eb="9">
      <t>カイ</t>
    </rPh>
    <phoneticPr fontId="1"/>
  </si>
  <si>
    <t>八代市医師会訪問看護ステーション</t>
    <rPh sb="0" eb="3">
      <t>ヤツシロシ</t>
    </rPh>
    <rPh sb="3" eb="6">
      <t>イシカイ</t>
    </rPh>
    <rPh sb="6" eb="8">
      <t>ホウモン</t>
    </rPh>
    <rPh sb="8" eb="10">
      <t>カンゴ</t>
    </rPh>
    <phoneticPr fontId="1"/>
  </si>
  <si>
    <t>八代市平山新町４４３８番地３</t>
    <rPh sb="0" eb="3">
      <t>ヤツシロシ</t>
    </rPh>
    <rPh sb="3" eb="5">
      <t>ヒラヤマ</t>
    </rPh>
    <rPh sb="5" eb="7">
      <t>シンマチ</t>
    </rPh>
    <rPh sb="11" eb="13">
      <t>バンチ</t>
    </rPh>
    <phoneticPr fontId="1"/>
  </si>
  <si>
    <t>一般社団法人八代市医師会</t>
    <rPh sb="0" eb="2">
      <t>イッパン</t>
    </rPh>
    <rPh sb="2" eb="4">
      <t>シャダン</t>
    </rPh>
    <rPh sb="4" eb="6">
      <t>ホウジン</t>
    </rPh>
    <rPh sb="6" eb="9">
      <t>ヤツシロシ</t>
    </rPh>
    <rPh sb="9" eb="12">
      <t>イシカイ</t>
    </rPh>
    <phoneticPr fontId="1"/>
  </si>
  <si>
    <t>熊本調剤薬局津久礼店</t>
    <rPh sb="0" eb="2">
      <t>クマモト</t>
    </rPh>
    <rPh sb="2" eb="4">
      <t>チョウザイ</t>
    </rPh>
    <rPh sb="4" eb="6">
      <t>ヤッキョク</t>
    </rPh>
    <rPh sb="6" eb="7">
      <t>ツ</t>
    </rPh>
    <rPh sb="7" eb="8">
      <t>ク</t>
    </rPh>
    <rPh sb="8" eb="9">
      <t>レイ</t>
    </rPh>
    <rPh sb="9" eb="10">
      <t>テン</t>
    </rPh>
    <phoneticPr fontId="1"/>
  </si>
  <si>
    <t>キヤマアポテイク株式会社</t>
    <rPh sb="8" eb="10">
      <t>カブシキ</t>
    </rPh>
    <rPh sb="10" eb="12">
      <t>カイシャ</t>
    </rPh>
    <phoneticPr fontId="1"/>
  </si>
  <si>
    <t>おおづ調剤薬局</t>
    <rPh sb="3" eb="5">
      <t>チョウザイ</t>
    </rPh>
    <rPh sb="5" eb="7">
      <t>ヤッキョク</t>
    </rPh>
    <phoneticPr fontId="1"/>
  </si>
  <si>
    <t>ゆうば薬局</t>
    <rPh sb="3" eb="5">
      <t>ヤッキョク</t>
    </rPh>
    <phoneticPr fontId="1"/>
  </si>
  <si>
    <t>八代市花園町７番地１６</t>
    <rPh sb="0" eb="3">
      <t>ヤツシロシ</t>
    </rPh>
    <rPh sb="3" eb="5">
      <t>ハナゾノ</t>
    </rPh>
    <rPh sb="5" eb="6">
      <t>マチ</t>
    </rPh>
    <rPh sb="7" eb="9">
      <t>バンチ</t>
    </rPh>
    <phoneticPr fontId="1"/>
  </si>
  <si>
    <t>株式会社クローバー</t>
    <rPh sb="0" eb="4">
      <t>カブシキガイシャ</t>
    </rPh>
    <phoneticPr fontId="1"/>
  </si>
  <si>
    <t>3190010</t>
    <phoneticPr fontId="1"/>
  </si>
  <si>
    <t>球磨郡医師会訪問看護ステーション</t>
    <phoneticPr fontId="1"/>
  </si>
  <si>
    <t>0390092</t>
    <phoneticPr fontId="1"/>
  </si>
  <si>
    <t>0390076</t>
    <phoneticPr fontId="1"/>
  </si>
  <si>
    <t>0390043</t>
    <phoneticPr fontId="1"/>
  </si>
  <si>
    <t>0590063</t>
    <phoneticPr fontId="1"/>
  </si>
  <si>
    <t>0590022</t>
    <phoneticPr fontId="1"/>
  </si>
  <si>
    <t>2990030</t>
    <phoneticPr fontId="1"/>
  </si>
  <si>
    <t>2990014</t>
    <phoneticPr fontId="1"/>
  </si>
  <si>
    <t>1190046</t>
    <phoneticPr fontId="1"/>
  </si>
  <si>
    <t>866-0895</t>
    <phoneticPr fontId="1"/>
  </si>
  <si>
    <t>0965-32-5113</t>
    <phoneticPr fontId="1"/>
  </si>
  <si>
    <t>0290193</t>
    <phoneticPr fontId="1"/>
  </si>
  <si>
    <t>0290177</t>
    <phoneticPr fontId="1"/>
  </si>
  <si>
    <t>0290052</t>
    <phoneticPr fontId="1"/>
  </si>
  <si>
    <t>社会福祉法人　権現福祉会</t>
  </si>
  <si>
    <t>0290029</t>
    <phoneticPr fontId="1"/>
  </si>
  <si>
    <t>2390066</t>
    <phoneticPr fontId="1"/>
  </si>
  <si>
    <t>1390018</t>
    <phoneticPr fontId="1"/>
  </si>
  <si>
    <t>1190012</t>
    <phoneticPr fontId="1"/>
  </si>
  <si>
    <t>1190004</t>
    <phoneticPr fontId="1"/>
  </si>
  <si>
    <t>医療法人社団小田会ケアセンター
みどりかわ訪問看護ステーション</t>
    <phoneticPr fontId="1"/>
  </si>
  <si>
    <t>861-2233</t>
    <phoneticPr fontId="1"/>
  </si>
  <si>
    <t>096-286-3612</t>
    <phoneticPr fontId="1"/>
  </si>
  <si>
    <t>2890123</t>
    <phoneticPr fontId="1"/>
  </si>
  <si>
    <t>861-3455</t>
    <phoneticPr fontId="1"/>
  </si>
  <si>
    <t>0967-75-0130</t>
    <phoneticPr fontId="1"/>
  </si>
  <si>
    <t>2890107</t>
    <phoneticPr fontId="1"/>
  </si>
  <si>
    <t>上益城郡山都町滝上４７６番地２</t>
    <phoneticPr fontId="1"/>
  </si>
  <si>
    <t>2890057</t>
    <phoneticPr fontId="1"/>
  </si>
  <si>
    <t>そよう病院訪問看護ステーション</t>
    <phoneticPr fontId="1"/>
  </si>
  <si>
    <t>2890008</t>
    <phoneticPr fontId="1"/>
  </si>
  <si>
    <t>2790042</t>
    <phoneticPr fontId="1"/>
  </si>
  <si>
    <t>2790034</t>
    <phoneticPr fontId="1"/>
  </si>
  <si>
    <t>2790026</t>
    <phoneticPr fontId="1"/>
  </si>
  <si>
    <t>2690077</t>
    <phoneticPr fontId="1"/>
  </si>
  <si>
    <t>2690044</t>
    <phoneticPr fontId="1"/>
  </si>
  <si>
    <t>2690028</t>
    <phoneticPr fontId="1"/>
  </si>
  <si>
    <t>1690037</t>
    <phoneticPr fontId="1"/>
  </si>
  <si>
    <t>社会福祉法人合志市社会福祉協議会</t>
    <phoneticPr fontId="1"/>
  </si>
  <si>
    <t>1690011</t>
    <phoneticPr fontId="1"/>
  </si>
  <si>
    <t>0890034</t>
    <phoneticPr fontId="1"/>
  </si>
  <si>
    <t>2490023</t>
    <phoneticPr fontId="1"/>
  </si>
  <si>
    <t>836-0872</t>
    <phoneticPr fontId="1"/>
  </si>
  <si>
    <t>0968-73-4165</t>
    <phoneticPr fontId="1"/>
  </si>
  <si>
    <t>865-0041</t>
    <phoneticPr fontId="1"/>
  </si>
  <si>
    <t>0690020</t>
    <phoneticPr fontId="1"/>
  </si>
  <si>
    <t>0690004</t>
    <phoneticPr fontId="1"/>
  </si>
  <si>
    <t>0490025</t>
    <phoneticPr fontId="1"/>
  </si>
  <si>
    <t>HC</t>
    <phoneticPr fontId="1"/>
  </si>
  <si>
    <t>電話番号</t>
    <phoneticPr fontId="1"/>
  </si>
  <si>
    <t>郵便番号</t>
    <phoneticPr fontId="1"/>
  </si>
  <si>
    <t>№</t>
    <phoneticPr fontId="1"/>
  </si>
  <si>
    <t>861-6551</t>
    <phoneticPr fontId="1"/>
  </si>
  <si>
    <t>863-0048</t>
    <phoneticPr fontId="1"/>
  </si>
  <si>
    <t>有限会社ハート薬局</t>
    <phoneticPr fontId="1"/>
  </si>
  <si>
    <t>0966-47-8123</t>
    <phoneticPr fontId="1"/>
  </si>
  <si>
    <t>868-0701</t>
    <phoneticPr fontId="1"/>
  </si>
  <si>
    <t>0966-45-1280</t>
    <phoneticPr fontId="1"/>
  </si>
  <si>
    <t>868-0431</t>
    <phoneticPr fontId="1"/>
  </si>
  <si>
    <t>868-0501</t>
    <phoneticPr fontId="1"/>
  </si>
  <si>
    <t>0966-42-7712</t>
    <phoneticPr fontId="1"/>
  </si>
  <si>
    <t>0966-32-9621</t>
    <phoneticPr fontId="1"/>
  </si>
  <si>
    <t>868-0001</t>
    <phoneticPr fontId="1"/>
  </si>
  <si>
    <t>868-0041</t>
    <phoneticPr fontId="1"/>
  </si>
  <si>
    <t>0966-32-9183</t>
    <phoneticPr fontId="1"/>
  </si>
  <si>
    <t>868-0005</t>
    <phoneticPr fontId="1"/>
  </si>
  <si>
    <t>0966-32-7677</t>
    <phoneticPr fontId="1"/>
  </si>
  <si>
    <t>0966-22-7880</t>
    <phoneticPr fontId="1"/>
  </si>
  <si>
    <t>868-0071</t>
    <phoneticPr fontId="1"/>
  </si>
  <si>
    <t>有限会社プロドラック</t>
    <phoneticPr fontId="1"/>
  </si>
  <si>
    <t>0965-62-8029</t>
    <phoneticPr fontId="1"/>
  </si>
  <si>
    <t>866-0863</t>
    <phoneticPr fontId="1"/>
  </si>
  <si>
    <t>0965-38-1200</t>
    <phoneticPr fontId="1"/>
  </si>
  <si>
    <t>869-5133</t>
    <phoneticPr fontId="1"/>
  </si>
  <si>
    <t>八代市横手新町１４号３番地２</t>
    <rPh sb="0" eb="3">
      <t>ヤツシロシ</t>
    </rPh>
    <rPh sb="9" eb="10">
      <t>ゴウ</t>
    </rPh>
    <rPh sb="11" eb="13">
      <t>バンチ</t>
    </rPh>
    <phoneticPr fontId="1"/>
  </si>
  <si>
    <t>866-0875</t>
    <phoneticPr fontId="1"/>
  </si>
  <si>
    <t>有限会社らん調剤薬局</t>
    <rPh sb="0" eb="4">
      <t>ユウゲンガイシャ</t>
    </rPh>
    <rPh sb="6" eb="8">
      <t>チョウザイ</t>
    </rPh>
    <rPh sb="8" eb="10">
      <t>ヤッキョク</t>
    </rPh>
    <phoneticPr fontId="1"/>
  </si>
  <si>
    <t>0965-39-3009</t>
    <phoneticPr fontId="1"/>
  </si>
  <si>
    <t>有限会社らん調剤薬局</t>
    <rPh sb="0" eb="3">
      <t>ユウゲンガイシャ</t>
    </rPh>
    <rPh sb="5" eb="7">
      <t>チョウザイ</t>
    </rPh>
    <rPh sb="7" eb="9">
      <t>ヤッキョク</t>
    </rPh>
    <phoneticPr fontId="1"/>
  </si>
  <si>
    <t>0964-27-5448</t>
    <phoneticPr fontId="1"/>
  </si>
  <si>
    <t>869-0636</t>
    <phoneticPr fontId="1"/>
  </si>
  <si>
    <t>869-0532</t>
    <phoneticPr fontId="1"/>
  </si>
  <si>
    <t>869-0631</t>
    <phoneticPr fontId="1"/>
  </si>
  <si>
    <t>0964-34-6400</t>
    <phoneticPr fontId="1"/>
  </si>
  <si>
    <t>株式会社ファーマダイワ</t>
    <phoneticPr fontId="1"/>
  </si>
  <si>
    <t>株式会社新生堂薬局</t>
    <rPh sb="0" eb="3">
      <t>カブシキガイシャ</t>
    </rPh>
    <rPh sb="3" eb="8">
      <t>シンセイドウヤッキョク</t>
    </rPh>
    <phoneticPr fontId="1"/>
  </si>
  <si>
    <t>096-287-1560</t>
    <phoneticPr fontId="1"/>
  </si>
  <si>
    <t>861-2242</t>
    <phoneticPr fontId="1"/>
  </si>
  <si>
    <t>096-288-6950</t>
    <phoneticPr fontId="1"/>
  </si>
  <si>
    <t>861-3101</t>
    <phoneticPr fontId="1"/>
  </si>
  <si>
    <t>ひばり薬局</t>
    <phoneticPr fontId="1"/>
  </si>
  <si>
    <t>861-2232</t>
    <phoneticPr fontId="1"/>
  </si>
  <si>
    <t>096-281-0020</t>
    <phoneticPr fontId="1"/>
  </si>
  <si>
    <t>861-3206</t>
    <phoneticPr fontId="1"/>
  </si>
  <si>
    <t>0967-42-0284</t>
    <phoneticPr fontId="1"/>
  </si>
  <si>
    <t>869-2401</t>
    <phoneticPr fontId="1"/>
  </si>
  <si>
    <t>096-279-1270</t>
    <phoneticPr fontId="1"/>
  </si>
  <si>
    <t>861-2402</t>
    <phoneticPr fontId="1"/>
  </si>
  <si>
    <t>0967-62-0711</t>
    <phoneticPr fontId="1"/>
  </si>
  <si>
    <t>869-1502</t>
    <phoneticPr fontId="1"/>
  </si>
  <si>
    <t>サン薬局一の宮店</t>
    <phoneticPr fontId="1"/>
  </si>
  <si>
    <t>キヤマアポテイク株式会社</t>
    <phoneticPr fontId="1"/>
  </si>
  <si>
    <t>096-284-1503</t>
    <phoneticPr fontId="1"/>
  </si>
  <si>
    <t>869-1108</t>
    <phoneticPr fontId="1"/>
  </si>
  <si>
    <t>合同会社ケイ・メディサポート</t>
    <phoneticPr fontId="1"/>
  </si>
  <si>
    <t>さくら調剤薬局　菊陽店</t>
  </si>
  <si>
    <t>温新堂薬局　菊陽店</t>
  </si>
  <si>
    <t>869-1235</t>
    <phoneticPr fontId="1"/>
  </si>
  <si>
    <t>096-215-5011</t>
    <phoneticPr fontId="1"/>
  </si>
  <si>
    <t>合志市豊岡字拾三町２０００番２４７７</t>
    <rPh sb="0" eb="3">
      <t>コウシシ</t>
    </rPh>
    <rPh sb="3" eb="5">
      <t>トヨオカ</t>
    </rPh>
    <rPh sb="5" eb="6">
      <t>アザ</t>
    </rPh>
    <rPh sb="6" eb="7">
      <t>ジュウ</t>
    </rPh>
    <rPh sb="7" eb="8">
      <t>サン</t>
    </rPh>
    <rPh sb="8" eb="9">
      <t>マチ</t>
    </rPh>
    <rPh sb="13" eb="14">
      <t>バン</t>
    </rPh>
    <phoneticPr fontId="1"/>
  </si>
  <si>
    <t>861-1115</t>
    <phoneticPr fontId="1"/>
  </si>
  <si>
    <t>861-1306</t>
    <phoneticPr fontId="1"/>
  </si>
  <si>
    <t>096-342-5678</t>
    <phoneticPr fontId="1"/>
  </si>
  <si>
    <t>861-1116</t>
    <phoneticPr fontId="1"/>
  </si>
  <si>
    <t>096-273-6665</t>
    <phoneticPr fontId="1"/>
  </si>
  <si>
    <t>861-1104</t>
    <phoneticPr fontId="1"/>
  </si>
  <si>
    <t>0968-41-5506</t>
    <phoneticPr fontId="1"/>
  </si>
  <si>
    <t>861-1331</t>
    <phoneticPr fontId="1"/>
  </si>
  <si>
    <t>0968-24-2619</t>
    <phoneticPr fontId="1"/>
  </si>
  <si>
    <t>861-0531</t>
    <phoneticPr fontId="1"/>
  </si>
  <si>
    <t>0968-41-6190</t>
    <phoneticPr fontId="1"/>
  </si>
  <si>
    <t>0968-57-7181</t>
    <phoneticPr fontId="1"/>
  </si>
  <si>
    <t>865-0025</t>
    <phoneticPr fontId="1"/>
  </si>
  <si>
    <t>0968-74-3191</t>
    <phoneticPr fontId="1"/>
  </si>
  <si>
    <t>865-0051</t>
    <phoneticPr fontId="1"/>
  </si>
  <si>
    <t>0968-72-3161</t>
    <phoneticPr fontId="1"/>
  </si>
  <si>
    <t>865-0005</t>
    <phoneticPr fontId="1"/>
  </si>
  <si>
    <t>有限会社吉永薬局</t>
    <phoneticPr fontId="1"/>
  </si>
  <si>
    <t>864-0041</t>
    <phoneticPr fontId="1"/>
  </si>
  <si>
    <t>0968-76-8383</t>
    <phoneticPr fontId="1"/>
  </si>
  <si>
    <t>865-0016</t>
    <phoneticPr fontId="1"/>
  </si>
  <si>
    <t>865-0064</t>
    <phoneticPr fontId="1"/>
  </si>
  <si>
    <t>0968-57-8761</t>
    <phoneticPr fontId="1"/>
  </si>
  <si>
    <t>864-0052</t>
    <phoneticPr fontId="1"/>
  </si>
  <si>
    <t>0968-57-9382</t>
    <phoneticPr fontId="1"/>
  </si>
  <si>
    <t>有限会社爽快堂調剤薬局</t>
    <phoneticPr fontId="1"/>
  </si>
  <si>
    <t>0968-64-3344</t>
    <phoneticPr fontId="1"/>
  </si>
  <si>
    <t>電話番号</t>
    <phoneticPr fontId="1"/>
  </si>
  <si>
    <t>郵便番号</t>
    <phoneticPr fontId="1"/>
  </si>
  <si>
    <t>医療機関コード</t>
    <phoneticPr fontId="1"/>
  </si>
  <si>
    <t>№</t>
    <phoneticPr fontId="1"/>
  </si>
  <si>
    <t>3211809</t>
    <phoneticPr fontId="1"/>
  </si>
  <si>
    <t>2010640</t>
    <phoneticPr fontId="1"/>
  </si>
  <si>
    <t>2010517</t>
    <phoneticPr fontId="1"/>
  </si>
  <si>
    <t>2010293</t>
    <phoneticPr fontId="1"/>
  </si>
  <si>
    <t>2010277</t>
    <phoneticPr fontId="1"/>
  </si>
  <si>
    <t>2010210</t>
    <phoneticPr fontId="1"/>
  </si>
  <si>
    <t>2010145</t>
    <phoneticPr fontId="1"/>
  </si>
  <si>
    <t>863-0013</t>
    <phoneticPr fontId="1"/>
  </si>
  <si>
    <t>2010103</t>
    <phoneticPr fontId="1"/>
  </si>
  <si>
    <t>863-2171</t>
    <phoneticPr fontId="1"/>
  </si>
  <si>
    <t>2010053</t>
    <phoneticPr fontId="1"/>
  </si>
  <si>
    <t>2010038</t>
    <phoneticPr fontId="1"/>
  </si>
  <si>
    <t>2010020</t>
    <phoneticPr fontId="1"/>
  </si>
  <si>
    <t>868-0598</t>
    <phoneticPr fontId="1"/>
  </si>
  <si>
    <t>8212273</t>
    <phoneticPr fontId="1"/>
  </si>
  <si>
    <t>868-8555</t>
    <phoneticPr fontId="1"/>
  </si>
  <si>
    <t>8211366</t>
    <phoneticPr fontId="1"/>
  </si>
  <si>
    <t>868-0033</t>
    <phoneticPr fontId="1"/>
  </si>
  <si>
    <t>3111132</t>
    <phoneticPr fontId="1"/>
  </si>
  <si>
    <t>古城クリニック</t>
    <phoneticPr fontId="1"/>
  </si>
  <si>
    <t>医療法人佳朋会</t>
    <phoneticPr fontId="1"/>
  </si>
  <si>
    <t>868-0303</t>
    <phoneticPr fontId="1"/>
  </si>
  <si>
    <t>3111116</t>
    <phoneticPr fontId="1"/>
  </si>
  <si>
    <t>3111090</t>
    <phoneticPr fontId="1"/>
  </si>
  <si>
    <t>3110845</t>
    <phoneticPr fontId="1"/>
  </si>
  <si>
    <t>868-0011</t>
    <phoneticPr fontId="1"/>
  </si>
  <si>
    <t>0311297</t>
    <phoneticPr fontId="1"/>
  </si>
  <si>
    <t>0311180</t>
    <phoneticPr fontId="1"/>
  </si>
  <si>
    <t>868-0083</t>
    <phoneticPr fontId="1"/>
  </si>
  <si>
    <t>0311172</t>
    <phoneticPr fontId="1"/>
  </si>
  <si>
    <t>0311115</t>
    <phoneticPr fontId="1"/>
  </si>
  <si>
    <t>868-0024</t>
    <phoneticPr fontId="1"/>
  </si>
  <si>
    <t>0311081</t>
    <phoneticPr fontId="1"/>
  </si>
  <si>
    <t>医療法人社団邦和会</t>
    <phoneticPr fontId="1"/>
  </si>
  <si>
    <t>868-0006</t>
    <phoneticPr fontId="1"/>
  </si>
  <si>
    <t>0311032</t>
    <phoneticPr fontId="1"/>
  </si>
  <si>
    <t>0310927</t>
    <phoneticPr fontId="1"/>
  </si>
  <si>
    <t>0310547</t>
    <phoneticPr fontId="1"/>
  </si>
  <si>
    <t>0310513</t>
    <phoneticPr fontId="1"/>
  </si>
  <si>
    <t>8210988</t>
    <phoneticPr fontId="1"/>
  </si>
  <si>
    <t>8210707</t>
    <phoneticPr fontId="1"/>
  </si>
  <si>
    <t>869-5563</t>
    <phoneticPr fontId="1"/>
  </si>
  <si>
    <t>3010706</t>
    <phoneticPr fontId="1"/>
  </si>
  <si>
    <t>869-5461</t>
    <phoneticPr fontId="1"/>
  </si>
  <si>
    <t>3010359</t>
    <phoneticPr fontId="1"/>
  </si>
  <si>
    <t>867-0045</t>
    <phoneticPr fontId="1"/>
  </si>
  <si>
    <t>0511052</t>
    <phoneticPr fontId="1"/>
  </si>
  <si>
    <t>0510740</t>
    <phoneticPr fontId="1"/>
  </si>
  <si>
    <t>医療法人善哉会</t>
    <phoneticPr fontId="1"/>
  </si>
  <si>
    <t>867-0044</t>
    <phoneticPr fontId="1"/>
  </si>
  <si>
    <t>0510732</t>
    <phoneticPr fontId="1"/>
  </si>
  <si>
    <t>0510559</t>
    <phoneticPr fontId="1"/>
  </si>
  <si>
    <t>0510542</t>
    <phoneticPr fontId="1"/>
  </si>
  <si>
    <t>8210947</t>
    <phoneticPr fontId="1"/>
  </si>
  <si>
    <t>0965-34-1238</t>
    <phoneticPr fontId="1"/>
  </si>
  <si>
    <t>866-0843</t>
    <phoneticPr fontId="1"/>
  </si>
  <si>
    <t>1711552</t>
    <phoneticPr fontId="1"/>
  </si>
  <si>
    <t>1711305</t>
    <phoneticPr fontId="1"/>
  </si>
  <si>
    <t>1711297</t>
    <phoneticPr fontId="1"/>
  </si>
  <si>
    <t>1710810</t>
    <phoneticPr fontId="1"/>
  </si>
  <si>
    <t>1710620</t>
    <phoneticPr fontId="1"/>
  </si>
  <si>
    <t>1710604</t>
    <phoneticPr fontId="1"/>
  </si>
  <si>
    <t>1710208</t>
    <phoneticPr fontId="1"/>
  </si>
  <si>
    <t>1710166</t>
    <phoneticPr fontId="1"/>
  </si>
  <si>
    <t>1710117</t>
    <phoneticPr fontId="1"/>
  </si>
  <si>
    <t>8210962</t>
    <phoneticPr fontId="1"/>
  </si>
  <si>
    <t>2311220</t>
    <phoneticPr fontId="1"/>
  </si>
  <si>
    <t>1410569</t>
    <phoneticPr fontId="1"/>
  </si>
  <si>
    <t>1410478</t>
    <phoneticPr fontId="1"/>
  </si>
  <si>
    <t>861-4301</t>
    <phoneticPr fontId="1"/>
  </si>
  <si>
    <t>1410437</t>
    <phoneticPr fontId="1"/>
  </si>
  <si>
    <t>869-0503</t>
    <phoneticPr fontId="1"/>
  </si>
  <si>
    <t>1410346</t>
    <phoneticPr fontId="1"/>
  </si>
  <si>
    <t>1410163</t>
    <phoneticPr fontId="1"/>
  </si>
  <si>
    <t>1110573</t>
    <phoneticPr fontId="1"/>
  </si>
  <si>
    <t>861-3935</t>
    <phoneticPr fontId="1"/>
  </si>
  <si>
    <t>8212166</t>
    <phoneticPr fontId="1"/>
  </si>
  <si>
    <t>861-3832</t>
    <phoneticPr fontId="1"/>
  </si>
  <si>
    <t>8212018</t>
    <phoneticPr fontId="1"/>
  </si>
  <si>
    <t>861-3902</t>
    <phoneticPr fontId="1"/>
  </si>
  <si>
    <t>8210053</t>
    <phoneticPr fontId="1"/>
  </si>
  <si>
    <t>861-2241</t>
    <phoneticPr fontId="1"/>
  </si>
  <si>
    <t>096-286-1700</t>
    <phoneticPr fontId="1"/>
  </si>
  <si>
    <t>861-3321</t>
    <phoneticPr fontId="1"/>
  </si>
  <si>
    <t>2811435</t>
    <phoneticPr fontId="1"/>
  </si>
  <si>
    <t>2811203</t>
    <phoneticPr fontId="1"/>
  </si>
  <si>
    <t>2811005</t>
    <phoneticPr fontId="1"/>
  </si>
  <si>
    <t>2810734</t>
    <phoneticPr fontId="1"/>
  </si>
  <si>
    <t>8210749</t>
    <phoneticPr fontId="1"/>
  </si>
  <si>
    <t>8210558</t>
    <phoneticPr fontId="1"/>
  </si>
  <si>
    <t>2711239</t>
    <phoneticPr fontId="1"/>
  </si>
  <si>
    <t>1510012</t>
    <phoneticPr fontId="1"/>
  </si>
  <si>
    <t>8112143</t>
    <phoneticPr fontId="1"/>
  </si>
  <si>
    <t>861-1196</t>
    <phoneticPr fontId="1"/>
  </si>
  <si>
    <t>8110477</t>
    <phoneticPr fontId="1"/>
  </si>
  <si>
    <t>861-8084</t>
    <phoneticPr fontId="1"/>
  </si>
  <si>
    <t>096-288-6802</t>
    <phoneticPr fontId="1"/>
  </si>
  <si>
    <t>2612825</t>
    <phoneticPr fontId="1"/>
  </si>
  <si>
    <t>2612809</t>
    <phoneticPr fontId="1"/>
  </si>
  <si>
    <t>2612775</t>
    <phoneticPr fontId="1"/>
  </si>
  <si>
    <t>2612486</t>
    <phoneticPr fontId="1"/>
  </si>
  <si>
    <t>869-1233</t>
    <phoneticPr fontId="1"/>
  </si>
  <si>
    <t>096-293-4430</t>
    <phoneticPr fontId="1"/>
  </si>
  <si>
    <t>2611728</t>
    <phoneticPr fontId="1"/>
  </si>
  <si>
    <t>医療法人潤心会</t>
    <phoneticPr fontId="1"/>
  </si>
  <si>
    <t>2611496</t>
    <phoneticPr fontId="1"/>
  </si>
  <si>
    <t>2611199</t>
    <phoneticPr fontId="1"/>
  </si>
  <si>
    <t>861-1102</t>
    <phoneticPr fontId="1"/>
  </si>
  <si>
    <t>096-338-8960</t>
    <phoneticPr fontId="1"/>
  </si>
  <si>
    <t>1910345</t>
    <phoneticPr fontId="1"/>
  </si>
  <si>
    <t>1610432</t>
    <phoneticPr fontId="1"/>
  </si>
  <si>
    <t>1610069</t>
    <phoneticPr fontId="1"/>
  </si>
  <si>
    <t>1610044</t>
    <phoneticPr fontId="1"/>
  </si>
  <si>
    <t>1610036</t>
    <phoneticPr fontId="1"/>
  </si>
  <si>
    <t>861-0533</t>
    <phoneticPr fontId="1"/>
  </si>
  <si>
    <t>1310041</t>
    <phoneticPr fontId="1"/>
  </si>
  <si>
    <t>1310025</t>
    <phoneticPr fontId="1"/>
  </si>
  <si>
    <t>1310017</t>
    <phoneticPr fontId="1"/>
  </si>
  <si>
    <t>8212075</t>
    <phoneticPr fontId="1"/>
  </si>
  <si>
    <t>8210533</t>
    <phoneticPr fontId="1"/>
  </si>
  <si>
    <t>2411194</t>
    <phoneticPr fontId="1"/>
  </si>
  <si>
    <t>861-0837</t>
    <phoneticPr fontId="1"/>
  </si>
  <si>
    <t>2411061</t>
    <phoneticPr fontId="1"/>
  </si>
  <si>
    <t>2410873</t>
    <phoneticPr fontId="1"/>
  </si>
  <si>
    <t>1910170</t>
    <phoneticPr fontId="1"/>
  </si>
  <si>
    <t>1810651</t>
    <phoneticPr fontId="1"/>
  </si>
  <si>
    <t>1810420</t>
    <phoneticPr fontId="1"/>
  </si>
  <si>
    <t>1810172</t>
    <phoneticPr fontId="1"/>
  </si>
  <si>
    <t>1810131</t>
    <phoneticPr fontId="1"/>
  </si>
  <si>
    <t>1810073</t>
    <phoneticPr fontId="1"/>
  </si>
  <si>
    <t>1810065</t>
    <phoneticPr fontId="1"/>
  </si>
  <si>
    <t>0411584</t>
    <phoneticPr fontId="1"/>
  </si>
  <si>
    <t>864-0031</t>
    <phoneticPr fontId="1"/>
  </si>
  <si>
    <t>0411469</t>
    <phoneticPr fontId="1"/>
  </si>
  <si>
    <t>864-0042</t>
    <phoneticPr fontId="1"/>
  </si>
  <si>
    <t>0411410</t>
    <phoneticPr fontId="1"/>
  </si>
  <si>
    <t>0411311</t>
    <phoneticPr fontId="1"/>
  </si>
  <si>
    <t>836-0041</t>
    <phoneticPr fontId="1"/>
  </si>
  <si>
    <t>医療法人洗心会</t>
    <phoneticPr fontId="1"/>
  </si>
  <si>
    <t>864-0032</t>
    <phoneticPr fontId="1"/>
  </si>
  <si>
    <t>0410859</t>
    <phoneticPr fontId="1"/>
  </si>
  <si>
    <t>0410693</t>
    <phoneticPr fontId="1"/>
  </si>
  <si>
    <t>0410644</t>
    <phoneticPr fontId="1"/>
  </si>
  <si>
    <t>0410636</t>
    <phoneticPr fontId="1"/>
  </si>
  <si>
    <t>2010491</t>
    <phoneticPr fontId="1"/>
  </si>
  <si>
    <t>869-1505</t>
  </si>
  <si>
    <t>株式会社萩尾ハニーファーマシー</t>
  </si>
  <si>
    <t>861-0565</t>
  </si>
  <si>
    <t>0968-42-0001</t>
  </si>
  <si>
    <t>0967-62-1888</t>
  </si>
  <si>
    <t>096-288-6610</t>
  </si>
  <si>
    <t>096-234-6761</t>
  </si>
  <si>
    <t>0965-65-5559</t>
  </si>
  <si>
    <t>0290011</t>
  </si>
  <si>
    <t>0965-32-9291</t>
  </si>
  <si>
    <t>八代市平山新町４４５３番地２</t>
  </si>
  <si>
    <t>3190044</t>
  </si>
  <si>
    <t>0966-45-7551</t>
  </si>
  <si>
    <t>上益城郡嘉島町鯰１８７３番５号</t>
    <rPh sb="0" eb="4">
      <t>カミマシキグン</t>
    </rPh>
    <rPh sb="4" eb="7">
      <t>カシママチ</t>
    </rPh>
    <rPh sb="12" eb="13">
      <t>バン</t>
    </rPh>
    <rPh sb="14" eb="15">
      <t>ゴウ</t>
    </rPh>
    <phoneticPr fontId="1"/>
  </si>
  <si>
    <t>株式会社とみた薬局</t>
    <rPh sb="0" eb="4">
      <t>カブシキガイシャ</t>
    </rPh>
    <rPh sb="7" eb="9">
      <t>ヤッキョク</t>
    </rPh>
    <phoneticPr fontId="2"/>
  </si>
  <si>
    <t>0965-33-0111</t>
    <phoneticPr fontId="1"/>
  </si>
  <si>
    <t>866-0824</t>
    <phoneticPr fontId="1"/>
  </si>
  <si>
    <t>新八代駅前薬局</t>
    <rPh sb="0" eb="2">
      <t>ヤツシロ</t>
    </rPh>
    <rPh sb="2" eb="4">
      <t>エキマエ</t>
    </rPh>
    <rPh sb="4" eb="6">
      <t>ヤッキョク</t>
    </rPh>
    <phoneticPr fontId="2"/>
  </si>
  <si>
    <t>869-1234</t>
  </si>
  <si>
    <t>菊池郡大津町大字引水５７８番地８</t>
    <rPh sb="0" eb="2">
      <t>キクチ</t>
    </rPh>
    <rPh sb="2" eb="3">
      <t>グン</t>
    </rPh>
    <rPh sb="3" eb="6">
      <t>オオヅマチ</t>
    </rPh>
    <rPh sb="6" eb="8">
      <t>オオアザ</t>
    </rPh>
    <rPh sb="8" eb="9">
      <t>ヒ</t>
    </rPh>
    <rPh sb="9" eb="10">
      <t>ミズ</t>
    </rPh>
    <rPh sb="13" eb="15">
      <t>バンチ</t>
    </rPh>
    <phoneticPr fontId="2"/>
  </si>
  <si>
    <t>096-237-7452</t>
  </si>
  <si>
    <t>有限会社ソラリス</t>
    <rPh sb="0" eb="4">
      <t>ユウゲンガイシャ</t>
    </rPh>
    <phoneticPr fontId="2"/>
  </si>
  <si>
    <t>みさきの薬局</t>
    <rPh sb="3" eb="5">
      <t>ヤッキョク</t>
    </rPh>
    <phoneticPr fontId="1"/>
  </si>
  <si>
    <t>八代市上日置町４４４７番地１１</t>
    <rPh sb="0" eb="2">
      <t>ヤツシロシ</t>
    </rPh>
    <rPh sb="2" eb="3">
      <t>カミ</t>
    </rPh>
    <rPh sb="3" eb="4">
      <t>オ</t>
    </rPh>
    <rPh sb="4" eb="5">
      <t>ヒ</t>
    </rPh>
    <rPh sb="5" eb="6">
      <t>マチ</t>
    </rPh>
    <rPh sb="11" eb="13">
      <t>バンチ</t>
    </rPh>
    <phoneticPr fontId="2"/>
  </si>
  <si>
    <t>八代郡氷川町今１５１番地１</t>
    <rPh sb="0" eb="2">
      <t>ヤツシロ</t>
    </rPh>
    <rPh sb="2" eb="3">
      <t>グン</t>
    </rPh>
    <rPh sb="3" eb="5">
      <t>ヒカワ</t>
    </rPh>
    <rPh sb="5" eb="6">
      <t>マチ</t>
    </rPh>
    <rPh sb="6" eb="7">
      <t>イマ</t>
    </rPh>
    <rPh sb="10" eb="12">
      <t>バンチ</t>
    </rPh>
    <phoneticPr fontId="1"/>
  </si>
  <si>
    <t>八代市鏡町内田５２１番地</t>
    <rPh sb="0" eb="3">
      <t>ヤツシロシ</t>
    </rPh>
    <rPh sb="3" eb="4">
      <t>カガミ</t>
    </rPh>
    <rPh sb="4" eb="5">
      <t>マチ</t>
    </rPh>
    <rPh sb="5" eb="7">
      <t>ウチダ</t>
    </rPh>
    <rPh sb="10" eb="12">
      <t>バンチ</t>
    </rPh>
    <phoneticPr fontId="1"/>
  </si>
  <si>
    <t>ケアーズ訪問看護リハビリステーションはあとふる</t>
    <rPh sb="4" eb="6">
      <t>ホウモン</t>
    </rPh>
    <rPh sb="6" eb="8">
      <t>カンゴ</t>
    </rPh>
    <phoneticPr fontId="1"/>
  </si>
  <si>
    <t>上益城郡山都町馬見原７９４番８号</t>
    <rPh sb="0" eb="4">
      <t>カミマシキグン</t>
    </rPh>
    <rPh sb="4" eb="6">
      <t>ヤマト</t>
    </rPh>
    <rPh sb="6" eb="7">
      <t>マチ</t>
    </rPh>
    <rPh sb="7" eb="8">
      <t>マ</t>
    </rPh>
    <rPh sb="8" eb="10">
      <t>ミハラ</t>
    </rPh>
    <rPh sb="13" eb="14">
      <t>バン</t>
    </rPh>
    <rPh sb="15" eb="16">
      <t>ゴウ</t>
    </rPh>
    <phoneticPr fontId="1"/>
  </si>
  <si>
    <t>株式会社共生</t>
    <rPh sb="0" eb="4">
      <t>カブシキガイシャ</t>
    </rPh>
    <rPh sb="4" eb="6">
      <t>キョウセイ</t>
    </rPh>
    <phoneticPr fontId="1"/>
  </si>
  <si>
    <t>訪問看護ステーションＨＥＡＲＴ</t>
    <rPh sb="0" eb="2">
      <t>ホウモン</t>
    </rPh>
    <rPh sb="2" eb="4">
      <t>カンゴ</t>
    </rPh>
    <phoneticPr fontId="1"/>
  </si>
  <si>
    <t>菊池郡菊陽町津久礼２９７０番地１
ディアコートアムールⅡ２０５号</t>
    <rPh sb="0" eb="2">
      <t>キクチ</t>
    </rPh>
    <rPh sb="2" eb="3">
      <t>グン</t>
    </rPh>
    <rPh sb="3" eb="6">
      <t>キクヨウマチ</t>
    </rPh>
    <rPh sb="6" eb="7">
      <t>ツ</t>
    </rPh>
    <rPh sb="7" eb="8">
      <t>ク</t>
    </rPh>
    <rPh sb="8" eb="9">
      <t>レイ</t>
    </rPh>
    <rPh sb="13" eb="15">
      <t>バンチ</t>
    </rPh>
    <rPh sb="31" eb="32">
      <t>ゴウ</t>
    </rPh>
    <phoneticPr fontId="1"/>
  </si>
  <si>
    <t>株式会社オールド</t>
    <rPh sb="0" eb="4">
      <t>カブシキガイシャ</t>
    </rPh>
    <phoneticPr fontId="1"/>
  </si>
  <si>
    <t>861-3901</t>
  </si>
  <si>
    <t>上益城郡山都町馬見原７９４番８号</t>
  </si>
  <si>
    <t>菊池郡菊陽町津久礼２９７０番地１
ディアコートアムールⅡ２０５号</t>
  </si>
  <si>
    <t>869-4601</t>
  </si>
  <si>
    <t>0965-53-5111</t>
  </si>
  <si>
    <t>一般社団法人八代郡医師会</t>
  </si>
  <si>
    <t>2911011</t>
    <phoneticPr fontId="1"/>
  </si>
  <si>
    <t>八代郡医師会立病院</t>
    <rPh sb="0" eb="1">
      <t>ヤツシロ</t>
    </rPh>
    <rPh sb="1" eb="2">
      <t>グン</t>
    </rPh>
    <rPh sb="2" eb="5">
      <t>イシカイ</t>
    </rPh>
    <rPh sb="5" eb="6">
      <t>リツ</t>
    </rPh>
    <rPh sb="6" eb="8">
      <t>ビョウイン</t>
    </rPh>
    <phoneticPr fontId="1"/>
  </si>
  <si>
    <t>0967-74-4755</t>
  </si>
  <si>
    <t>2890149</t>
    <phoneticPr fontId="1"/>
  </si>
  <si>
    <t>096-237-7565</t>
  </si>
  <si>
    <t>2690127</t>
    <phoneticPr fontId="1"/>
  </si>
  <si>
    <t>八代市大村町１１１３番地４</t>
    <rPh sb="10" eb="12">
      <t>バンチ</t>
    </rPh>
    <phoneticPr fontId="1"/>
  </si>
  <si>
    <t>ヱビス薬局千丁店</t>
    <rPh sb="3" eb="5">
      <t>ヤッキョク</t>
    </rPh>
    <rPh sb="5" eb="7">
      <t>センチョウ</t>
    </rPh>
    <rPh sb="7" eb="8">
      <t>テン</t>
    </rPh>
    <phoneticPr fontId="1"/>
  </si>
  <si>
    <t>869-4704</t>
  </si>
  <si>
    <t>八代市千丁町古閑出６１６番地３</t>
    <rPh sb="0" eb="3">
      <t>ヤツシロシ</t>
    </rPh>
    <rPh sb="3" eb="6">
      <t>センチョウマチ</t>
    </rPh>
    <rPh sb="6" eb="8">
      <t>コガ</t>
    </rPh>
    <rPh sb="8" eb="9">
      <t>デ</t>
    </rPh>
    <rPh sb="12" eb="14">
      <t>バンチ</t>
    </rPh>
    <phoneticPr fontId="1"/>
  </si>
  <si>
    <t>0965-62-8448</t>
  </si>
  <si>
    <t>有限会社コムス</t>
    <rPh sb="0" eb="4">
      <t>ユウゲンガイシャ</t>
    </rPh>
    <phoneticPr fontId="1"/>
  </si>
  <si>
    <t>山鹿市鹿校通三丁目２番４５－２号</t>
    <rPh sb="3" eb="4">
      <t>カ</t>
    </rPh>
    <rPh sb="4" eb="5">
      <t>コウ</t>
    </rPh>
    <rPh sb="5" eb="6">
      <t>ドオリ</t>
    </rPh>
    <rPh sb="6" eb="9">
      <t>3チョウメ</t>
    </rPh>
    <rPh sb="10" eb="11">
      <t>バン</t>
    </rPh>
    <rPh sb="15" eb="16">
      <t>ゴウ</t>
    </rPh>
    <phoneticPr fontId="1"/>
  </si>
  <si>
    <t>訪問看護ステーションあこう</t>
    <rPh sb="0" eb="2">
      <t>ホウモン</t>
    </rPh>
    <rPh sb="2" eb="4">
      <t>カンゴ</t>
    </rPh>
    <phoneticPr fontId="1"/>
  </si>
  <si>
    <t>1590039</t>
    <phoneticPr fontId="1"/>
  </si>
  <si>
    <t>863-2803</t>
  </si>
  <si>
    <t>天草市天草町下田北１３１２番２号</t>
    <rPh sb="0" eb="2">
      <t>アマクサ</t>
    </rPh>
    <rPh sb="2" eb="3">
      <t>シ</t>
    </rPh>
    <rPh sb="3" eb="5">
      <t>アマクサ</t>
    </rPh>
    <rPh sb="5" eb="6">
      <t>マチ</t>
    </rPh>
    <rPh sb="6" eb="8">
      <t>シモダ</t>
    </rPh>
    <rPh sb="8" eb="9">
      <t>キタ</t>
    </rPh>
    <rPh sb="13" eb="14">
      <t>バン</t>
    </rPh>
    <rPh sb="15" eb="16">
      <t>ゴウ</t>
    </rPh>
    <phoneticPr fontId="1"/>
  </si>
  <si>
    <t>0969-42-3838</t>
  </si>
  <si>
    <t>特定非営利活動法人つなぐ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</si>
  <si>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天草市天草町下田北１３１２番２号</t>
  </si>
  <si>
    <t>玉名郡長洲町宮野２７７５番地</t>
    <rPh sb="12" eb="14">
      <t>バンチ</t>
    </rPh>
    <phoneticPr fontId="1"/>
  </si>
  <si>
    <t>医療法人社団聖和会</t>
    <phoneticPr fontId="1"/>
  </si>
  <si>
    <t>869-1105</t>
  </si>
  <si>
    <t>096-213-5210</t>
  </si>
  <si>
    <t>一般社団法人玉名郡市医師会立玉名地域保健医療センター</t>
    <rPh sb="0" eb="2">
      <t>イッパン</t>
    </rPh>
    <rPh sb="2" eb="4">
      <t>シャダン</t>
    </rPh>
    <rPh sb="4" eb="6">
      <t>ホウジン</t>
    </rPh>
    <rPh sb="6" eb="9">
      <t>タマナグン</t>
    </rPh>
    <rPh sb="9" eb="10">
      <t>シ</t>
    </rPh>
    <rPh sb="10" eb="13">
      <t>イシカイ</t>
    </rPh>
    <rPh sb="13" eb="14">
      <t>リツ</t>
    </rPh>
    <rPh sb="14" eb="16">
      <t>タマナ</t>
    </rPh>
    <rPh sb="16" eb="18">
      <t>チイキ</t>
    </rPh>
    <rPh sb="18" eb="20">
      <t>ホケン</t>
    </rPh>
    <rPh sb="20" eb="22">
      <t>イリョウ</t>
    </rPh>
    <phoneticPr fontId="1"/>
  </si>
  <si>
    <t>1810107</t>
    <phoneticPr fontId="1"/>
  </si>
  <si>
    <t>865-0005</t>
  </si>
  <si>
    <t>玉名市玉名２１７２番地</t>
    <rPh sb="0" eb="3">
      <t>タマナシ</t>
    </rPh>
    <rPh sb="3" eb="5">
      <t>タマナ</t>
    </rPh>
    <rPh sb="9" eb="11">
      <t>バンチ</t>
    </rPh>
    <phoneticPr fontId="1"/>
  </si>
  <si>
    <t>0968-72-5111</t>
  </si>
  <si>
    <t>一般社団法人玉名郡市医師会</t>
    <rPh sb="0" eb="2">
      <t>イッパン</t>
    </rPh>
    <rPh sb="2" eb="4">
      <t>シャダン</t>
    </rPh>
    <rPh sb="4" eb="6">
      <t>ホウジン</t>
    </rPh>
    <rPh sb="6" eb="9">
      <t>タマナグン</t>
    </rPh>
    <rPh sb="9" eb="10">
      <t>シ</t>
    </rPh>
    <rPh sb="10" eb="13">
      <t>イシカイ</t>
    </rPh>
    <phoneticPr fontId="1"/>
  </si>
  <si>
    <t>玉名市玉名２１８６番地</t>
    <rPh sb="0" eb="3">
      <t>タマナシ</t>
    </rPh>
    <rPh sb="3" eb="5">
      <t>タマナ</t>
    </rPh>
    <rPh sb="9" eb="11">
      <t>バンチ</t>
    </rPh>
    <phoneticPr fontId="1"/>
  </si>
  <si>
    <t>四ッ山はるかぜ薬局</t>
    <rPh sb="0" eb="1">
      <t>ヨ</t>
    </rPh>
    <rPh sb="2" eb="3">
      <t>ヤマ</t>
    </rPh>
    <rPh sb="7" eb="9">
      <t>ヤッキョク</t>
    </rPh>
    <phoneticPr fontId="1"/>
  </si>
  <si>
    <t>0440538</t>
    <phoneticPr fontId="1"/>
  </si>
  <si>
    <t>荒尾市四ッ山町三丁目１番２号</t>
    <rPh sb="0" eb="3">
      <t>アラオシ</t>
    </rPh>
    <rPh sb="3" eb="4">
      <t>ヨ</t>
    </rPh>
    <rPh sb="5" eb="6">
      <t>ヤマ</t>
    </rPh>
    <rPh sb="6" eb="7">
      <t>マチ</t>
    </rPh>
    <rPh sb="7" eb="8">
      <t>3</t>
    </rPh>
    <rPh sb="8" eb="10">
      <t>チョウメ</t>
    </rPh>
    <rPh sb="11" eb="12">
      <t>バン</t>
    </rPh>
    <rPh sb="13" eb="14">
      <t>ゴウ</t>
    </rPh>
    <phoneticPr fontId="1"/>
  </si>
  <si>
    <t>0968-57-8837</t>
  </si>
  <si>
    <t>有限会社おくすりの本舗</t>
    <rPh sb="0" eb="4">
      <t>ユウゲンガイシャ</t>
    </rPh>
    <rPh sb="9" eb="11">
      <t>ホンポ</t>
    </rPh>
    <phoneticPr fontId="1"/>
  </si>
  <si>
    <t>まつした調剤薬局</t>
    <rPh sb="4" eb="6">
      <t>チョウザイ</t>
    </rPh>
    <rPh sb="6" eb="8">
      <t>ヤッキョク</t>
    </rPh>
    <phoneticPr fontId="1"/>
  </si>
  <si>
    <t>866-0875</t>
  </si>
  <si>
    <t>0965-45-9292</t>
  </si>
  <si>
    <t>株式会社松下コーポレーション</t>
    <rPh sb="0" eb="4">
      <t>カブシキガイシャ</t>
    </rPh>
    <rPh sb="4" eb="6">
      <t>マツシタ</t>
    </rPh>
    <phoneticPr fontId="1"/>
  </si>
  <si>
    <t>0440272</t>
    <phoneticPr fontId="1"/>
  </si>
  <si>
    <t>0440421</t>
    <phoneticPr fontId="1"/>
  </si>
  <si>
    <t>0440439</t>
    <phoneticPr fontId="1"/>
  </si>
  <si>
    <t>0440488</t>
    <phoneticPr fontId="1"/>
  </si>
  <si>
    <t>0440496</t>
    <phoneticPr fontId="1"/>
  </si>
  <si>
    <t>0440504</t>
    <phoneticPr fontId="1"/>
  </si>
  <si>
    <t>0440512</t>
    <phoneticPr fontId="1"/>
  </si>
  <si>
    <t>0440520</t>
    <phoneticPr fontId="1"/>
  </si>
  <si>
    <t>0340340</t>
    <phoneticPr fontId="1"/>
  </si>
  <si>
    <t>0340514</t>
    <phoneticPr fontId="1"/>
  </si>
  <si>
    <t>0340696</t>
    <phoneticPr fontId="1"/>
  </si>
  <si>
    <t>0340712</t>
    <phoneticPr fontId="1"/>
  </si>
  <si>
    <t>0340795</t>
    <phoneticPr fontId="1"/>
  </si>
  <si>
    <t>0340829</t>
    <phoneticPr fontId="1"/>
  </si>
  <si>
    <t>0340837</t>
    <phoneticPr fontId="1"/>
  </si>
  <si>
    <t>0340845</t>
    <phoneticPr fontId="1"/>
  </si>
  <si>
    <t>有限会社調剤薬局ケンコー堂</t>
  </si>
  <si>
    <t>有限会社ソラリス</t>
    <phoneticPr fontId="1"/>
  </si>
  <si>
    <t>あおぞら薬局</t>
  </si>
  <si>
    <t>0969-24-3355</t>
  </si>
  <si>
    <t>2040666</t>
    <phoneticPr fontId="1"/>
  </si>
  <si>
    <t>株式会社ケミスト</t>
    <rPh sb="0" eb="4">
      <t>カブシキガイシャ</t>
    </rPh>
    <phoneticPr fontId="1"/>
  </si>
  <si>
    <t>上益城郡山都町浜町１７０－１　</t>
  </si>
  <si>
    <t>0967-72-1232</t>
  </si>
  <si>
    <t>球磨郡公立多良木病院訪問看護ステーションたいよう</t>
    <rPh sb="0" eb="2">
      <t>クマ</t>
    </rPh>
    <rPh sb="2" eb="3">
      <t>グン</t>
    </rPh>
    <rPh sb="3" eb="5">
      <t>コウリツ</t>
    </rPh>
    <rPh sb="5" eb="8">
      <t>タラギ</t>
    </rPh>
    <rPh sb="8" eb="10">
      <t>ビョウイン</t>
    </rPh>
    <rPh sb="10" eb="12">
      <t>ホウモン</t>
    </rPh>
    <rPh sb="12" eb="14">
      <t>カンゴ</t>
    </rPh>
    <phoneticPr fontId="1"/>
  </si>
  <si>
    <t>球磨郡公立多良木病院企業団</t>
    <rPh sb="0" eb="2">
      <t>クマ</t>
    </rPh>
    <rPh sb="2" eb="3">
      <t>グン</t>
    </rPh>
    <rPh sb="3" eb="5">
      <t>コウリツ</t>
    </rPh>
    <rPh sb="5" eb="8">
      <t>タラギ</t>
    </rPh>
    <rPh sb="8" eb="10">
      <t>ビョウイン</t>
    </rPh>
    <rPh sb="10" eb="12">
      <t>キギョウ</t>
    </rPh>
    <rPh sb="12" eb="13">
      <t>ダン</t>
    </rPh>
    <phoneticPr fontId="1"/>
  </si>
  <si>
    <t>球磨郡多良木町大字多良木４２１０番地</t>
  </si>
  <si>
    <t>球磨郡多良木町大字多良木４２１０番地</t>
    <phoneticPr fontId="1"/>
  </si>
  <si>
    <t>0966-42-2560</t>
    <phoneticPr fontId="1"/>
  </si>
  <si>
    <t>株式会社翔栄</t>
    <phoneticPr fontId="1"/>
  </si>
  <si>
    <t>八代郡氷川町鹿野１３０１番地２</t>
    <rPh sb="6" eb="8">
      <t>カノ</t>
    </rPh>
    <phoneticPr fontId="1"/>
  </si>
  <si>
    <t>869-4811</t>
    <phoneticPr fontId="1"/>
  </si>
  <si>
    <t>八代郡氷川町１３０１番地２</t>
    <phoneticPr fontId="1"/>
  </si>
  <si>
    <t>2040633</t>
    <phoneticPr fontId="1"/>
  </si>
  <si>
    <t>863-0015</t>
    <phoneticPr fontId="1"/>
  </si>
  <si>
    <t>天草市大浜町８番８号</t>
    <rPh sb="0" eb="2">
      <t>アマクサ</t>
    </rPh>
    <rPh sb="2" eb="3">
      <t>シ</t>
    </rPh>
    <rPh sb="3" eb="6">
      <t>オオハママチ</t>
    </rPh>
    <rPh sb="7" eb="8">
      <t>バン</t>
    </rPh>
    <rPh sb="9" eb="10">
      <t>ゴウ</t>
    </rPh>
    <phoneticPr fontId="1"/>
  </si>
  <si>
    <t>0969-66-9951</t>
    <phoneticPr fontId="1"/>
  </si>
  <si>
    <t>株式会社アビィロード</t>
    <rPh sb="0" eb="4">
      <t>カブシキガイシャ</t>
    </rPh>
    <phoneticPr fontId="1"/>
  </si>
  <si>
    <t>社会医療法人社団熊本丸田会熊本リハビリテーション病院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クマモト</t>
    </rPh>
    <rPh sb="10" eb="12">
      <t>マルタ</t>
    </rPh>
    <rPh sb="12" eb="13">
      <t>カイ</t>
    </rPh>
    <rPh sb="13" eb="15">
      <t>クマモト</t>
    </rPh>
    <rPh sb="24" eb="26">
      <t>ビョウイン</t>
    </rPh>
    <phoneticPr fontId="1"/>
  </si>
  <si>
    <t>869-1106</t>
    <phoneticPr fontId="1"/>
  </si>
  <si>
    <t>菊池郡菊陽町大字曲手７６０番地</t>
    <rPh sb="0" eb="3">
      <t>キクチグン</t>
    </rPh>
    <rPh sb="3" eb="6">
      <t>キクヨウマチ</t>
    </rPh>
    <rPh sb="6" eb="8">
      <t>オオアザ</t>
    </rPh>
    <rPh sb="8" eb="9">
      <t>マ</t>
    </rPh>
    <rPh sb="9" eb="10">
      <t>テ</t>
    </rPh>
    <rPh sb="13" eb="15">
      <t>バンチ</t>
    </rPh>
    <phoneticPr fontId="1"/>
  </si>
  <si>
    <t>096-232-3111</t>
    <phoneticPr fontId="1"/>
  </si>
  <si>
    <t>社会医療法人社団熊本丸田会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クマモト</t>
    </rPh>
    <rPh sb="10" eb="12">
      <t>マルタ</t>
    </rPh>
    <rPh sb="12" eb="13">
      <t>カイ</t>
    </rPh>
    <phoneticPr fontId="1"/>
  </si>
  <si>
    <t>862-0976</t>
    <phoneticPr fontId="1"/>
  </si>
  <si>
    <t>熊本市中央区九品寺一丁目１５番７号</t>
    <rPh sb="0" eb="2">
      <t>クマモト</t>
    </rPh>
    <rPh sb="2" eb="3">
      <t>シ</t>
    </rPh>
    <rPh sb="3" eb="6">
      <t>チュウオウク</t>
    </rPh>
    <rPh sb="6" eb="9">
      <t>クホンジ</t>
    </rPh>
    <rPh sb="9" eb="10">
      <t>1</t>
    </rPh>
    <rPh sb="10" eb="12">
      <t>チョウメ</t>
    </rPh>
    <rPh sb="14" eb="15">
      <t>バン</t>
    </rPh>
    <rPh sb="16" eb="17">
      <t>ゴウ</t>
    </rPh>
    <phoneticPr fontId="1"/>
  </si>
  <si>
    <t>868-0004</t>
    <phoneticPr fontId="1"/>
  </si>
  <si>
    <t>人吉市中青井町３０７番地６</t>
    <rPh sb="3" eb="4">
      <t>ナカ</t>
    </rPh>
    <rPh sb="4" eb="5">
      <t>アオ</t>
    </rPh>
    <rPh sb="5" eb="6">
      <t>イ</t>
    </rPh>
    <rPh sb="6" eb="7">
      <t>マチ</t>
    </rPh>
    <rPh sb="10" eb="12">
      <t>バンチ</t>
    </rPh>
    <phoneticPr fontId="1"/>
  </si>
  <si>
    <t>ココ薬局</t>
    <rPh sb="1" eb="3">
      <t>ヤッキョク</t>
    </rPh>
    <phoneticPr fontId="1"/>
  </si>
  <si>
    <t>2040674</t>
    <phoneticPr fontId="1"/>
  </si>
  <si>
    <t>863-0047</t>
    <phoneticPr fontId="1"/>
  </si>
  <si>
    <t>天草市八幡町７６番地１</t>
    <rPh sb="0" eb="1">
      <t>アマクサ</t>
    </rPh>
    <rPh sb="1" eb="2">
      <t>シ</t>
    </rPh>
    <rPh sb="7" eb="9">
      <t>バンチ</t>
    </rPh>
    <phoneticPr fontId="1"/>
  </si>
  <si>
    <t>0969-32-5777</t>
    <phoneticPr fontId="1"/>
  </si>
  <si>
    <t>株式会社ココアーク</t>
    <rPh sb="0" eb="1">
      <t>カブシキ</t>
    </rPh>
    <rPh sb="1" eb="3">
      <t>カイシャ</t>
    </rPh>
    <phoneticPr fontId="1"/>
  </si>
  <si>
    <t>1840363</t>
    <phoneticPr fontId="1"/>
  </si>
  <si>
    <t>865-0061</t>
    <phoneticPr fontId="1"/>
  </si>
  <si>
    <t>0968-74-5120</t>
    <phoneticPr fontId="1"/>
  </si>
  <si>
    <t>ネオソルタ株式会社</t>
    <rPh sb="5" eb="7">
      <t>カブシキ</t>
    </rPh>
    <rPh sb="7" eb="9">
      <t>カイシャ</t>
    </rPh>
    <phoneticPr fontId="1"/>
  </si>
  <si>
    <t>訪問看護ステーション光の森</t>
    <rPh sb="0" eb="2">
      <t>ホウモン</t>
    </rPh>
    <rPh sb="2" eb="4">
      <t>カンゴ</t>
    </rPh>
    <rPh sb="10" eb="11">
      <t>ヒカリ</t>
    </rPh>
    <rPh sb="12" eb="13">
      <t>モリ</t>
    </rPh>
    <phoneticPr fontId="1"/>
  </si>
  <si>
    <t>2690101</t>
    <phoneticPr fontId="1"/>
  </si>
  <si>
    <t>862-0965</t>
    <phoneticPr fontId="1"/>
  </si>
  <si>
    <t>861-1112</t>
    <phoneticPr fontId="1"/>
  </si>
  <si>
    <t>合志市幾久富１８６６番地１６８０</t>
    <rPh sb="0" eb="3">
      <t>コウシシ</t>
    </rPh>
    <phoneticPr fontId="1"/>
  </si>
  <si>
    <t>096-327-8250</t>
    <phoneticPr fontId="1"/>
  </si>
  <si>
    <t>特定医療法人萬生会</t>
    <rPh sb="0" eb="2">
      <t>トクテイ</t>
    </rPh>
    <rPh sb="2" eb="4">
      <t>イリョウ</t>
    </rPh>
    <rPh sb="4" eb="6">
      <t>ホウジン</t>
    </rPh>
    <rPh sb="6" eb="7">
      <t>マン</t>
    </rPh>
    <rPh sb="7" eb="8">
      <t>イ</t>
    </rPh>
    <rPh sb="8" eb="9">
      <t>カイ</t>
    </rPh>
    <phoneticPr fontId="1"/>
  </si>
  <si>
    <t>熊本市南区田迎町田井島２２４番地</t>
    <rPh sb="0" eb="2">
      <t>クマモト</t>
    </rPh>
    <rPh sb="2" eb="3">
      <t>シ</t>
    </rPh>
    <rPh sb="3" eb="5">
      <t>ミナミク</t>
    </rPh>
    <rPh sb="5" eb="6">
      <t>タ</t>
    </rPh>
    <rPh sb="6" eb="7">
      <t>ムカ</t>
    </rPh>
    <rPh sb="7" eb="8">
      <t>マチ</t>
    </rPh>
    <rPh sb="8" eb="9">
      <t>タ</t>
    </rPh>
    <rPh sb="9" eb="10">
      <t>イ</t>
    </rPh>
    <rPh sb="10" eb="11">
      <t>シマ</t>
    </rPh>
    <rPh sb="14" eb="16">
      <t>バンチ</t>
    </rPh>
    <phoneticPr fontId="1"/>
  </si>
  <si>
    <t>熊本大学医学部附属病院</t>
  </si>
  <si>
    <t>窪田病院</t>
  </si>
  <si>
    <t>くまもと青明病院</t>
  </si>
  <si>
    <t>小柳病院</t>
  </si>
  <si>
    <t>ﾆｷﾊ-ﾃｨ-ﾎｽﾋﾟﾀﾙ</t>
  </si>
  <si>
    <t>日隈病院</t>
  </si>
  <si>
    <t>森病院</t>
  </si>
  <si>
    <t>ピネル記念病院</t>
  </si>
  <si>
    <t>くまもと悠心病院</t>
  </si>
  <si>
    <t>熊本医療センター</t>
  </si>
  <si>
    <t>池田病院</t>
  </si>
  <si>
    <t>明生病院</t>
  </si>
  <si>
    <t>龍田病院</t>
  </si>
  <si>
    <t>桜が丘病院</t>
  </si>
  <si>
    <t>弓削病院</t>
  </si>
  <si>
    <t>城山病院</t>
  </si>
  <si>
    <t>自由が丘病院</t>
  </si>
  <si>
    <t>向陽台病院</t>
  </si>
  <si>
    <t>こころの医療センター</t>
  </si>
  <si>
    <t>城南病院</t>
  </si>
  <si>
    <t>860-8556</t>
  </si>
  <si>
    <t>861-8038</t>
  </si>
  <si>
    <t>862-0915</t>
  </si>
  <si>
    <t>862-0920</t>
  </si>
  <si>
    <t>860-0832</t>
  </si>
  <si>
    <t>861-4101</t>
  </si>
  <si>
    <t>862-0916</t>
  </si>
  <si>
    <t>861-8030</t>
  </si>
  <si>
    <t>860-0008</t>
  </si>
  <si>
    <t>860-0086</t>
  </si>
  <si>
    <t>860-0083</t>
  </si>
  <si>
    <t>861-8002</t>
  </si>
  <si>
    <t>861-8005</t>
  </si>
  <si>
    <t>861-0142</t>
  </si>
  <si>
    <t>861-4154</t>
  </si>
  <si>
    <t>861-4214</t>
  </si>
  <si>
    <t>熊本市中央区本荘1-1-1</t>
  </si>
  <si>
    <t>熊本市東区長嶺東2-11-95</t>
  </si>
  <si>
    <t>熊本市中央区渡鹿5-1-37</t>
  </si>
  <si>
    <t>熊本市東区山ノ神2-2-8</t>
  </si>
  <si>
    <t>熊本市東区月出4-6-100</t>
  </si>
  <si>
    <t>熊本市中央区萩原町9-30</t>
  </si>
  <si>
    <t>熊本市南区近見1-16-16</t>
  </si>
  <si>
    <t>熊本市東区佐土原1-8-33</t>
  </si>
  <si>
    <t>熊本市東区小山町1808-2</t>
  </si>
  <si>
    <t>熊本市中央区二の丸1-5</t>
  </si>
  <si>
    <t>熊本市北区打越町36-48</t>
  </si>
  <si>
    <t>熊本市北区大窪2-6-20</t>
  </si>
  <si>
    <t>熊本市中央区黒髪6-12-51</t>
  </si>
  <si>
    <t>熊本市西区池田3-44-1</t>
  </si>
  <si>
    <t>熊本市北区龍田町弓削679-2</t>
  </si>
  <si>
    <t>熊本市西区上代9丁目2-20</t>
  </si>
  <si>
    <t>熊本市北区龍田陳内1-3-10</t>
  </si>
  <si>
    <t>熊本市北区植木町鐙田1025</t>
  </si>
  <si>
    <t>熊本市南区富合町平原391</t>
  </si>
  <si>
    <t>熊本市南区城南町舞原無番地</t>
  </si>
  <si>
    <t>熊本県精神保健福祉センター</t>
    <rPh sb="0" eb="3">
      <t>クマモトケン</t>
    </rPh>
    <rPh sb="3" eb="5">
      <t>セイシン</t>
    </rPh>
    <rPh sb="5" eb="7">
      <t>ホケン</t>
    </rPh>
    <rPh sb="7" eb="9">
      <t>フクシ</t>
    </rPh>
    <phoneticPr fontId="1"/>
  </si>
  <si>
    <t>熊本市こころの健康センター</t>
    <rPh sb="0" eb="3">
      <t>クマモトシ</t>
    </rPh>
    <rPh sb="7" eb="9">
      <t>ケンコウ</t>
    </rPh>
    <phoneticPr fontId="1"/>
  </si>
  <si>
    <t>熊本市立熊本市民病院精神科</t>
    <rPh sb="0" eb="2">
      <t>クマモト</t>
    </rPh>
    <rPh sb="2" eb="4">
      <t>シリツ</t>
    </rPh>
    <rPh sb="4" eb="6">
      <t>クマモト</t>
    </rPh>
    <rPh sb="6" eb="8">
      <t>シミン</t>
    </rPh>
    <rPh sb="8" eb="10">
      <t>ビョウイン</t>
    </rPh>
    <rPh sb="10" eb="13">
      <t>セイシンカ</t>
    </rPh>
    <phoneticPr fontId="1"/>
  </si>
  <si>
    <t>くわみず病院</t>
    <rPh sb="4" eb="6">
      <t>ビョウイン</t>
    </rPh>
    <phoneticPr fontId="1"/>
  </si>
  <si>
    <t>古賀クリニック</t>
    <rPh sb="0" eb="2">
      <t>コガ</t>
    </rPh>
    <phoneticPr fontId="1"/>
  </si>
  <si>
    <t>さかいレディースメンタルクリニック</t>
    <phoneticPr fontId="1"/>
  </si>
  <si>
    <t>よやすクリニック</t>
    <phoneticPr fontId="1"/>
  </si>
  <si>
    <t>くろかみ心身クリニック</t>
    <rPh sb="4" eb="6">
      <t>シンシン</t>
    </rPh>
    <phoneticPr fontId="1"/>
  </si>
  <si>
    <t>はっとり心療クリニック</t>
    <rPh sb="4" eb="6">
      <t>シンリョウ</t>
    </rPh>
    <phoneticPr fontId="1"/>
  </si>
  <si>
    <t>みとま神経内科クリニック</t>
    <rPh sb="3" eb="5">
      <t>シンケイ</t>
    </rPh>
    <rPh sb="5" eb="7">
      <t>ナイカ</t>
    </rPh>
    <phoneticPr fontId="1"/>
  </si>
  <si>
    <t>中村こころのクリニック</t>
    <rPh sb="0" eb="2">
      <t>ナカムラ</t>
    </rPh>
    <phoneticPr fontId="1"/>
  </si>
  <si>
    <t>上通りメンタルクリニック</t>
    <rPh sb="0" eb="1">
      <t>カミ</t>
    </rPh>
    <rPh sb="1" eb="2">
      <t>トオ</t>
    </rPh>
    <phoneticPr fontId="1"/>
  </si>
  <si>
    <t>藤崎宮前心療クリニック</t>
    <rPh sb="0" eb="3">
      <t>フジサキグウ</t>
    </rPh>
    <rPh sb="3" eb="4">
      <t>マエ</t>
    </rPh>
    <rPh sb="4" eb="5">
      <t>シン</t>
    </rPh>
    <rPh sb="5" eb="6">
      <t>リョウ</t>
    </rPh>
    <phoneticPr fontId="1"/>
  </si>
  <si>
    <t>銀座通りクリニック</t>
    <rPh sb="0" eb="2">
      <t>ギンザ</t>
    </rPh>
    <rPh sb="2" eb="3">
      <t>ドウ</t>
    </rPh>
    <phoneticPr fontId="1"/>
  </si>
  <si>
    <t>長嶺南クリニック</t>
    <rPh sb="0" eb="2">
      <t>ナガミネ</t>
    </rPh>
    <rPh sb="2" eb="3">
      <t>ミナミ</t>
    </rPh>
    <phoneticPr fontId="1"/>
  </si>
  <si>
    <t>植木シルバークリニック</t>
    <rPh sb="0" eb="2">
      <t>ウエキ</t>
    </rPh>
    <phoneticPr fontId="1"/>
  </si>
  <si>
    <t>こころの元気クリニック</t>
    <rPh sb="4" eb="6">
      <t>ゲンキ</t>
    </rPh>
    <phoneticPr fontId="1"/>
  </si>
  <si>
    <t>内田クリニック</t>
    <rPh sb="0" eb="2">
      <t>ウチダ</t>
    </rPh>
    <phoneticPr fontId="1"/>
  </si>
  <si>
    <t>池上第二クリニック</t>
    <rPh sb="0" eb="2">
      <t>イケガミ</t>
    </rPh>
    <rPh sb="2" eb="4">
      <t>ダイニ</t>
    </rPh>
    <phoneticPr fontId="1"/>
  </si>
  <si>
    <t>下通り心身医療クリニック</t>
    <rPh sb="0" eb="2">
      <t>シモトオリ</t>
    </rPh>
    <rPh sb="3" eb="5">
      <t>シンシン</t>
    </rPh>
    <rPh sb="5" eb="7">
      <t>イリョウ</t>
    </rPh>
    <phoneticPr fontId="1"/>
  </si>
  <si>
    <t>熊本心身医療クリニック</t>
    <rPh sb="0" eb="2">
      <t>クマモト</t>
    </rPh>
    <rPh sb="2" eb="4">
      <t>シンシン</t>
    </rPh>
    <rPh sb="4" eb="6">
      <t>イリョウ</t>
    </rPh>
    <phoneticPr fontId="1"/>
  </si>
  <si>
    <t>メンタルクリニック保田窪</t>
    <rPh sb="9" eb="12">
      <t>ホタクボ</t>
    </rPh>
    <phoneticPr fontId="1"/>
  </si>
  <si>
    <t>860-0920</t>
  </si>
  <si>
    <t>862-0971</t>
  </si>
  <si>
    <t>862-8505</t>
  </si>
  <si>
    <t>860-0821</t>
  </si>
  <si>
    <t>860-0804</t>
  </si>
  <si>
    <t>860-0823</t>
  </si>
  <si>
    <t>862-0950</t>
  </si>
  <si>
    <t>862-0972</t>
  </si>
  <si>
    <t>862-0962</t>
  </si>
  <si>
    <t>860-0845</t>
  </si>
  <si>
    <t>860-0855</t>
  </si>
  <si>
    <t>860-0802</t>
  </si>
  <si>
    <t>861-0136</t>
  </si>
  <si>
    <t>860-0844</t>
  </si>
  <si>
    <t>860-0041</t>
  </si>
  <si>
    <t>861-2102</t>
  </si>
  <si>
    <t>熊本市東区月出3丁目1-120</t>
  </si>
  <si>
    <t>熊本市中央区大江5-1-1ウェルパルくまもと3Ｆ</t>
  </si>
  <si>
    <t>熊本市東区湖東1-1-60</t>
  </si>
  <si>
    <t>熊本市中央区神水1-14-41</t>
  </si>
  <si>
    <t>熊本市中央区本山4-1-43</t>
  </si>
  <si>
    <t>熊本市中央区辛島町6-2ﾍﾟｱﾚﾝﾄﾋﾞﾙ6F</t>
  </si>
  <si>
    <t>熊本市中央区世安町231-9</t>
  </si>
  <si>
    <t>熊本市中央区黒髪1-3-16</t>
  </si>
  <si>
    <t>熊本市中央区水前寺1-21-30ﾒｲﾌｪｱ水前寺2F</t>
  </si>
  <si>
    <t>熊本市中央区新大江2-5-12</t>
  </si>
  <si>
    <t>熊本市南区田迎4-9-36</t>
  </si>
  <si>
    <t>熊本市中央区上通町5-20-202</t>
  </si>
  <si>
    <t>熊本市中央区北千反畑町1-1東ﾋﾞﾙ1F</t>
  </si>
  <si>
    <t>熊本市中央区中央街4-28ｸﾏﾀｸﾋﾞﾙ2F</t>
  </si>
  <si>
    <t>熊本市東区月出7-1-12</t>
  </si>
  <si>
    <t>熊本市北区植木町岩野24</t>
  </si>
  <si>
    <t>熊本市中央区水道町8-2　秀匠苑ビル5F</t>
  </si>
  <si>
    <t>熊本市中央区水前寺2-6-20</t>
  </si>
  <si>
    <t>熊本市中央区細工町2-6　グランブルー五福</t>
  </si>
  <si>
    <t>熊本市中央区新市街10-6ベスト電器熊本本店7F</t>
  </si>
  <si>
    <t>熊本市東区沼山津4-1-20</t>
  </si>
  <si>
    <t>熊本市東区保田窪5-10-23</t>
  </si>
  <si>
    <t>こやま薬局</t>
    <rPh sb="2" eb="4">
      <t>ヤッキョク</t>
    </rPh>
    <phoneticPr fontId="1"/>
  </si>
  <si>
    <t>1740969</t>
    <phoneticPr fontId="1"/>
  </si>
  <si>
    <t>866-0861</t>
    <phoneticPr fontId="1"/>
  </si>
  <si>
    <t>八代市本町一丁目１０号２７番</t>
    <rPh sb="0" eb="2">
      <t>ヤツシロシ</t>
    </rPh>
    <rPh sb="2" eb="4">
      <t>ホンマチ</t>
    </rPh>
    <rPh sb="4" eb="7">
      <t>イッチョウメ</t>
    </rPh>
    <rPh sb="9" eb="10">
      <t>ゴウ</t>
    </rPh>
    <rPh sb="12" eb="13">
      <t>バン</t>
    </rPh>
    <phoneticPr fontId="1"/>
  </si>
  <si>
    <t>0965-45-9399</t>
    <phoneticPr fontId="1"/>
  </si>
  <si>
    <t>株式会社スモールファーマシー</t>
    <rPh sb="0" eb="1">
      <t>カブシキ</t>
    </rPh>
    <rPh sb="1" eb="3">
      <t>カイシャ</t>
    </rPh>
    <phoneticPr fontId="1"/>
  </si>
  <si>
    <t>いちご薬局玉名店</t>
    <rPh sb="4" eb="6">
      <t>タマナ</t>
    </rPh>
    <rPh sb="6" eb="7">
      <t>テン</t>
    </rPh>
    <phoneticPr fontId="1"/>
  </si>
  <si>
    <t>1840389</t>
    <phoneticPr fontId="1"/>
  </si>
  <si>
    <t>865-0052</t>
    <phoneticPr fontId="1"/>
  </si>
  <si>
    <t>0968-72-1515</t>
    <phoneticPr fontId="1"/>
  </si>
  <si>
    <t>株式会社熊本幸生</t>
    <rPh sb="0" eb="1">
      <t>カブシキ</t>
    </rPh>
    <rPh sb="1" eb="3">
      <t>カイシャ</t>
    </rPh>
    <rPh sb="3" eb="5">
      <t>クマモト</t>
    </rPh>
    <rPh sb="5" eb="7">
      <t>サチオ</t>
    </rPh>
    <phoneticPr fontId="1"/>
  </si>
  <si>
    <t>人吉市医師会訪問看護ステーション</t>
    <rPh sb="0" eb="3">
      <t>ヒトヨシシ</t>
    </rPh>
    <rPh sb="3" eb="6">
      <t>イシカイ</t>
    </rPh>
    <rPh sb="6" eb="8">
      <t>ホウモン</t>
    </rPh>
    <rPh sb="8" eb="10">
      <t>カンゴ</t>
    </rPh>
    <phoneticPr fontId="1"/>
  </si>
  <si>
    <t>0390019</t>
    <phoneticPr fontId="1"/>
  </si>
  <si>
    <t>868-0037</t>
    <phoneticPr fontId="1"/>
  </si>
  <si>
    <t>人吉市南泉田町７２番地２</t>
    <rPh sb="0" eb="3">
      <t>ヒトヨシシ</t>
    </rPh>
    <rPh sb="3" eb="4">
      <t>ミナミ</t>
    </rPh>
    <rPh sb="4" eb="6">
      <t>イズミタ</t>
    </rPh>
    <rPh sb="6" eb="7">
      <t>マチ</t>
    </rPh>
    <rPh sb="9" eb="11">
      <t>バンチ</t>
    </rPh>
    <phoneticPr fontId="1"/>
  </si>
  <si>
    <t>0966-22-7780</t>
    <phoneticPr fontId="1"/>
  </si>
  <si>
    <t>一般社団法人人吉市医師会</t>
    <rPh sb="0" eb="2">
      <t>イッパン</t>
    </rPh>
    <rPh sb="2" eb="4">
      <t>シャダン</t>
    </rPh>
    <rPh sb="4" eb="6">
      <t>ホウジン</t>
    </rPh>
    <rPh sb="6" eb="9">
      <t>ヒトヨシシ</t>
    </rPh>
    <rPh sb="9" eb="12">
      <t>イシカイ</t>
    </rPh>
    <phoneticPr fontId="1"/>
  </si>
  <si>
    <t>訪問看護ステーションｃｒｕｔｏ</t>
    <rPh sb="0" eb="2">
      <t>ホウモン</t>
    </rPh>
    <rPh sb="2" eb="4">
      <t>カンゴ</t>
    </rPh>
    <phoneticPr fontId="1"/>
  </si>
  <si>
    <t>訪問看護ステーションｃｒｕｔｏあまくさ</t>
    <phoneticPr fontId="1"/>
  </si>
  <si>
    <t>0969-22-9610</t>
    <phoneticPr fontId="1"/>
  </si>
  <si>
    <t>上益城郡益城町大字福富字前畑８０９番３</t>
    <rPh sb="4" eb="7">
      <t>マシキマチ</t>
    </rPh>
    <rPh sb="7" eb="9">
      <t>オオアザ</t>
    </rPh>
    <rPh sb="9" eb="11">
      <t>フクトミ</t>
    </rPh>
    <rPh sb="11" eb="12">
      <t>アザ</t>
    </rPh>
    <rPh sb="12" eb="14">
      <t>マエハタ</t>
    </rPh>
    <rPh sb="17" eb="18">
      <t>バン</t>
    </rPh>
    <phoneticPr fontId="1"/>
  </si>
  <si>
    <t>訪問看護ステーション　トラスティーホームげんき</t>
    <phoneticPr fontId="1"/>
  </si>
  <si>
    <t xml:space="preserve">861-2235 </t>
    <phoneticPr fontId="1"/>
  </si>
  <si>
    <t>096-287-1310</t>
    <phoneticPr fontId="1"/>
  </si>
  <si>
    <t>水俣市昭和町二丁目４番１６号</t>
    <rPh sb="3" eb="5">
      <t>ショウワ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</si>
  <si>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医療法人啓愛会訪問看護ステーション白梅</t>
    <phoneticPr fontId="1"/>
  </si>
  <si>
    <t>867-0051　</t>
    <phoneticPr fontId="1"/>
  </si>
  <si>
    <t>アスリード阿蘇医療センター前薬局</t>
    <rPh sb="5" eb="7">
      <t>アソ</t>
    </rPh>
    <rPh sb="7" eb="9">
      <t>イリョウ</t>
    </rPh>
    <rPh sb="13" eb="14">
      <t>マエ</t>
    </rPh>
    <rPh sb="14" eb="16">
      <t>ヤッキョク</t>
    </rPh>
    <phoneticPr fontId="1"/>
  </si>
  <si>
    <t>1540179</t>
    <phoneticPr fontId="1"/>
  </si>
  <si>
    <t>869-2225</t>
    <phoneticPr fontId="1"/>
  </si>
  <si>
    <t>阿蘇市黒川１４８８番地１</t>
    <rPh sb="0" eb="2">
      <t>アソ</t>
    </rPh>
    <rPh sb="2" eb="3">
      <t>シ</t>
    </rPh>
    <rPh sb="3" eb="5">
      <t>クロカワ</t>
    </rPh>
    <rPh sb="9" eb="11">
      <t>バンチ</t>
    </rPh>
    <phoneticPr fontId="1"/>
  </si>
  <si>
    <t>0967-34-2014</t>
    <phoneticPr fontId="1"/>
  </si>
  <si>
    <t>株式会社アスリード</t>
    <rPh sb="0" eb="2">
      <t>カブシキ</t>
    </rPh>
    <rPh sb="2" eb="4">
      <t>カイシャ</t>
    </rPh>
    <phoneticPr fontId="1"/>
  </si>
  <si>
    <t>下野中央薬局</t>
    <rPh sb="0" eb="1">
      <t>シモ</t>
    </rPh>
    <rPh sb="1" eb="2">
      <t>ノ</t>
    </rPh>
    <rPh sb="2" eb="4">
      <t>チュウオウ</t>
    </rPh>
    <rPh sb="4" eb="6">
      <t>ヤッキョク</t>
    </rPh>
    <phoneticPr fontId="1"/>
  </si>
  <si>
    <t>2740638</t>
    <phoneticPr fontId="1"/>
  </si>
  <si>
    <t>869-1402</t>
    <phoneticPr fontId="1"/>
  </si>
  <si>
    <t>阿蘇郡南阿蘇村大字下野４０１番地３</t>
    <rPh sb="0" eb="3">
      <t>アソグン</t>
    </rPh>
    <rPh sb="3" eb="7">
      <t>ミナミアソムラ</t>
    </rPh>
    <rPh sb="7" eb="9">
      <t>オオアザ</t>
    </rPh>
    <rPh sb="9" eb="10">
      <t>シモ</t>
    </rPh>
    <rPh sb="10" eb="11">
      <t>ノ</t>
    </rPh>
    <rPh sb="14" eb="16">
      <t>バンチ</t>
    </rPh>
    <phoneticPr fontId="1"/>
  </si>
  <si>
    <t>0967-35-0116</t>
    <phoneticPr fontId="1"/>
  </si>
  <si>
    <t>株式会社ハートフェルト</t>
    <rPh sb="0" eb="2">
      <t>カブシキ</t>
    </rPh>
    <rPh sb="2" eb="4">
      <t>カイシャ</t>
    </rPh>
    <phoneticPr fontId="1"/>
  </si>
  <si>
    <t>陽だまり薬局</t>
    <rPh sb="0" eb="1">
      <t>ヒ</t>
    </rPh>
    <rPh sb="4" eb="6">
      <t>ヤッキョク</t>
    </rPh>
    <phoneticPr fontId="1"/>
  </si>
  <si>
    <t>1740977</t>
    <phoneticPr fontId="1"/>
  </si>
  <si>
    <t>866-0074</t>
    <phoneticPr fontId="1"/>
  </si>
  <si>
    <t>0965-31-7755</t>
    <phoneticPr fontId="1"/>
  </si>
  <si>
    <t>チューリップ薬局</t>
    <rPh sb="6" eb="8">
      <t>ヤッキョク</t>
    </rPh>
    <phoneticPr fontId="1"/>
  </si>
  <si>
    <t>2840693</t>
  </si>
  <si>
    <t>861-2236</t>
  </si>
  <si>
    <t>上益城郡益城町広崎1038番地9</t>
    <rPh sb="0" eb="4">
      <t>カミマシキグン</t>
    </rPh>
    <rPh sb="4" eb="7">
      <t>マシキマチ</t>
    </rPh>
    <rPh sb="7" eb="9">
      <t>ヒロサキ</t>
    </rPh>
    <rPh sb="13" eb="15">
      <t>バンチ</t>
    </rPh>
    <phoneticPr fontId="1"/>
  </si>
  <si>
    <t>096-288-6264</t>
  </si>
  <si>
    <t>株式会社ファーマダイワ</t>
    <rPh sb="0" eb="2">
      <t>カブシキ</t>
    </rPh>
    <rPh sb="2" eb="4">
      <t>カイシャ</t>
    </rPh>
    <phoneticPr fontId="1"/>
  </si>
  <si>
    <t>あらお桜山調剤薬局</t>
    <phoneticPr fontId="1"/>
  </si>
  <si>
    <t>訪問看護ステーションそうげん</t>
    <rPh sb="0" eb="1">
      <t>ホウモン</t>
    </rPh>
    <rPh sb="1" eb="3">
      <t>カンゴ</t>
    </rPh>
    <phoneticPr fontId="1"/>
  </si>
  <si>
    <t>1090055</t>
    <phoneticPr fontId="1"/>
  </si>
  <si>
    <t>861-1331</t>
    <phoneticPr fontId="1"/>
  </si>
  <si>
    <t>菊池市隈府４９４番地１６大忠ビル</t>
    <rPh sb="0" eb="2">
      <t>キクチシ</t>
    </rPh>
    <rPh sb="2" eb="3">
      <t>クマ</t>
    </rPh>
    <rPh sb="3" eb="4">
      <t>フ</t>
    </rPh>
    <rPh sb="7" eb="9">
      <t>バンチ</t>
    </rPh>
    <rPh sb="11" eb="12">
      <t>オオ</t>
    </rPh>
    <rPh sb="12" eb="13">
      <t>チュウ</t>
    </rPh>
    <phoneticPr fontId="1"/>
  </si>
  <si>
    <t>0968-41-5966</t>
    <phoneticPr fontId="1"/>
  </si>
  <si>
    <t>ＮＰＯ法人創源</t>
    <rPh sb="2" eb="4">
      <t>ホウジン</t>
    </rPh>
    <rPh sb="4" eb="6">
      <t>ソウゲン</t>
    </rPh>
    <phoneticPr fontId="1"/>
  </si>
  <si>
    <t>熊本調剤薬局　高森店</t>
    <rPh sb="0" eb="1">
      <t>クマモト</t>
    </rPh>
    <rPh sb="1" eb="3">
      <t>チョウザイ</t>
    </rPh>
    <rPh sb="3" eb="5">
      <t>ヤッキョク</t>
    </rPh>
    <rPh sb="6" eb="8">
      <t>タカモリ</t>
    </rPh>
    <rPh sb="8" eb="9">
      <t>テン</t>
    </rPh>
    <phoneticPr fontId="1"/>
  </si>
  <si>
    <t>2740661</t>
    <phoneticPr fontId="1"/>
  </si>
  <si>
    <t>869-1602</t>
    <phoneticPr fontId="1"/>
  </si>
  <si>
    <t>阿蘇郡高森町大字高森２１８６番地１</t>
    <rPh sb="0" eb="2">
      <t>アソグン</t>
    </rPh>
    <rPh sb="2" eb="5">
      <t>タカモリマチ</t>
    </rPh>
    <rPh sb="5" eb="7">
      <t>オオアザ</t>
    </rPh>
    <rPh sb="7" eb="9">
      <t>タカモリ</t>
    </rPh>
    <rPh sb="13" eb="15">
      <t>バンチ</t>
    </rPh>
    <phoneticPr fontId="1"/>
  </si>
  <si>
    <t>0967-62-3322</t>
    <phoneticPr fontId="1"/>
  </si>
  <si>
    <t>キヤマアポテイク株式会社</t>
    <rPh sb="7" eb="9">
      <t>カブシキ</t>
    </rPh>
    <rPh sb="9" eb="11">
      <t>カイシャ</t>
    </rPh>
    <phoneticPr fontId="1"/>
  </si>
  <si>
    <t>ひかり薬局荒尾店</t>
    <rPh sb="2" eb="4">
      <t>ヤッキョク</t>
    </rPh>
    <rPh sb="4" eb="7">
      <t>アラオテン</t>
    </rPh>
    <phoneticPr fontId="1"/>
  </si>
  <si>
    <t>0440546</t>
    <phoneticPr fontId="1"/>
  </si>
  <si>
    <t>864-0041</t>
    <phoneticPr fontId="1"/>
  </si>
  <si>
    <t>荒尾市荒尾７９３</t>
    <rPh sb="0" eb="2">
      <t>アラオシ</t>
    </rPh>
    <rPh sb="2" eb="4">
      <t>アラオ</t>
    </rPh>
    <phoneticPr fontId="1"/>
  </si>
  <si>
    <t>Ｕ．アソシエート株式会社</t>
    <rPh sb="7" eb="9">
      <t>カブシキ</t>
    </rPh>
    <rPh sb="9" eb="11">
      <t>カイシャ</t>
    </rPh>
    <phoneticPr fontId="1"/>
  </si>
  <si>
    <t>八代薬剤師会センター薬局</t>
    <rPh sb="0" eb="1">
      <t>ヤツシロ</t>
    </rPh>
    <rPh sb="1" eb="4">
      <t>ヤクザイシ</t>
    </rPh>
    <rPh sb="4" eb="5">
      <t>カイ</t>
    </rPh>
    <rPh sb="9" eb="11">
      <t>ヤッキョク</t>
    </rPh>
    <phoneticPr fontId="1"/>
  </si>
  <si>
    <t>2940394</t>
    <phoneticPr fontId="1"/>
  </si>
  <si>
    <t>869-4601</t>
    <phoneticPr fontId="1"/>
  </si>
  <si>
    <t>0965-62-8762</t>
    <phoneticPr fontId="1"/>
  </si>
  <si>
    <t>一般社団法人八代薬剤師会</t>
    <rPh sb="0" eb="1">
      <t>イッパン</t>
    </rPh>
    <rPh sb="1" eb="3">
      <t>シャダン</t>
    </rPh>
    <rPh sb="3" eb="5">
      <t>ホウジン</t>
    </rPh>
    <rPh sb="5" eb="7">
      <t>ヤツシロ</t>
    </rPh>
    <rPh sb="7" eb="10">
      <t>ヤクザイシ</t>
    </rPh>
    <rPh sb="10" eb="11">
      <t>カイ</t>
    </rPh>
    <phoneticPr fontId="1"/>
  </si>
  <si>
    <t>訪問看護ステーションCruto大矢野</t>
    <rPh sb="0" eb="1">
      <t>ホウモン</t>
    </rPh>
    <rPh sb="1" eb="3">
      <t>カンゴ</t>
    </rPh>
    <rPh sb="14" eb="17">
      <t>オオヤノ</t>
    </rPh>
    <phoneticPr fontId="1"/>
  </si>
  <si>
    <t>1290028</t>
    <phoneticPr fontId="1"/>
  </si>
  <si>
    <t>869-3603</t>
    <phoneticPr fontId="1"/>
  </si>
  <si>
    <t>株式会社Steki</t>
    <rPh sb="0" eb="1">
      <t>カブシキ</t>
    </rPh>
    <rPh sb="1" eb="3">
      <t>カイシャ</t>
    </rPh>
    <phoneticPr fontId="1"/>
  </si>
  <si>
    <t>863-1161</t>
    <phoneticPr fontId="1"/>
  </si>
  <si>
    <t>0969-28-0222</t>
    <phoneticPr fontId="1"/>
  </si>
  <si>
    <t>東洋調剤薬局氷川店</t>
    <rPh sb="0" eb="1">
      <t>トウヨウ</t>
    </rPh>
    <rPh sb="1" eb="3">
      <t>チョウザイ</t>
    </rPh>
    <rPh sb="3" eb="5">
      <t>ヤッキョク</t>
    </rPh>
    <rPh sb="5" eb="7">
      <t>ヒカワ</t>
    </rPh>
    <rPh sb="7" eb="8">
      <t>テン</t>
    </rPh>
    <phoneticPr fontId="1"/>
  </si>
  <si>
    <t>2940386</t>
    <phoneticPr fontId="1"/>
  </si>
  <si>
    <t>869-4815</t>
    <phoneticPr fontId="1"/>
  </si>
  <si>
    <t>八代郡氷川町鹿島７７６番地３</t>
    <rPh sb="0" eb="1">
      <t>ヤツシロ</t>
    </rPh>
    <rPh sb="1" eb="2">
      <t>グン</t>
    </rPh>
    <rPh sb="2" eb="4">
      <t>ヒカワ</t>
    </rPh>
    <rPh sb="4" eb="5">
      <t>マチ</t>
    </rPh>
    <rPh sb="5" eb="7">
      <t>カシマ</t>
    </rPh>
    <rPh sb="10" eb="12">
      <t>バンチ</t>
    </rPh>
    <phoneticPr fontId="1"/>
  </si>
  <si>
    <t>0965-52-5200</t>
    <phoneticPr fontId="1"/>
  </si>
  <si>
    <t>古川メディカル株式会社</t>
    <rPh sb="0" eb="1">
      <t>フルカワ</t>
    </rPh>
    <rPh sb="6" eb="8">
      <t>カブシキ</t>
    </rPh>
    <rPh sb="8" eb="10">
      <t>カイシャ</t>
    </rPh>
    <phoneticPr fontId="1"/>
  </si>
  <si>
    <t>株式会社高階誠心堂薬局たらぎ店</t>
    <rPh sb="0" eb="1">
      <t>カブシキ</t>
    </rPh>
    <rPh sb="1" eb="3">
      <t>カイシャ</t>
    </rPh>
    <rPh sb="4" eb="6">
      <t>タカシナ</t>
    </rPh>
    <rPh sb="6" eb="8">
      <t>セイシン</t>
    </rPh>
    <rPh sb="8" eb="9">
      <t>ドウ</t>
    </rPh>
    <rPh sb="9" eb="11">
      <t>ヤッキョク</t>
    </rPh>
    <rPh sb="14" eb="15">
      <t>テン</t>
    </rPh>
    <phoneticPr fontId="1"/>
  </si>
  <si>
    <t>3140507</t>
    <phoneticPr fontId="1"/>
  </si>
  <si>
    <t>868-0501</t>
    <phoneticPr fontId="1"/>
  </si>
  <si>
    <t>球磨郡多良木町多良木２６６</t>
    <rPh sb="0" eb="1">
      <t>クマ</t>
    </rPh>
    <rPh sb="1" eb="2">
      <t>グン</t>
    </rPh>
    <rPh sb="2" eb="6">
      <t>タラギマチ</t>
    </rPh>
    <rPh sb="6" eb="9">
      <t>タラギ</t>
    </rPh>
    <phoneticPr fontId="1"/>
  </si>
  <si>
    <t>0966-42-1117</t>
    <phoneticPr fontId="1"/>
  </si>
  <si>
    <t>株式会社高階誠心堂</t>
    <rPh sb="0" eb="1">
      <t>カブシキ</t>
    </rPh>
    <rPh sb="1" eb="3">
      <t>カイシャ</t>
    </rPh>
    <rPh sb="3" eb="5">
      <t>タカシナ</t>
    </rPh>
    <rPh sb="5" eb="7">
      <t>セイシン</t>
    </rPh>
    <rPh sb="7" eb="8">
      <t>ドウ</t>
    </rPh>
    <phoneticPr fontId="1"/>
  </si>
  <si>
    <t>宇城総合病院</t>
    <rPh sb="0" eb="2">
      <t>ウキ</t>
    </rPh>
    <rPh sb="2" eb="4">
      <t>ソウゴウ</t>
    </rPh>
    <rPh sb="4" eb="6">
      <t>ビョウイン</t>
    </rPh>
    <phoneticPr fontId="1"/>
  </si>
  <si>
    <t>1410197</t>
    <phoneticPr fontId="1"/>
  </si>
  <si>
    <t>宇城市松橋町久具６９１番地</t>
    <rPh sb="0" eb="3">
      <t>ウキシ</t>
    </rPh>
    <rPh sb="3" eb="6">
      <t>マツバセマチ</t>
    </rPh>
    <rPh sb="6" eb="7">
      <t>ク</t>
    </rPh>
    <rPh sb="7" eb="8">
      <t>グ</t>
    </rPh>
    <rPh sb="11" eb="13">
      <t>バンチ</t>
    </rPh>
    <phoneticPr fontId="1"/>
  </si>
  <si>
    <t>0964-32-3111</t>
    <phoneticPr fontId="1"/>
  </si>
  <si>
    <t>社会医療法人　黎明会</t>
    <rPh sb="0" eb="2">
      <t>シャカイ</t>
    </rPh>
    <rPh sb="2" eb="4">
      <t>イリョウ</t>
    </rPh>
    <rPh sb="4" eb="6">
      <t>ホウジン</t>
    </rPh>
    <rPh sb="7" eb="9">
      <t>レイメイ</t>
    </rPh>
    <rPh sb="9" eb="10">
      <t>カイ</t>
    </rPh>
    <phoneticPr fontId="1"/>
  </si>
  <si>
    <t>ひおき調剤薬局</t>
    <rPh sb="2" eb="4">
      <t>チョウザイ</t>
    </rPh>
    <rPh sb="4" eb="6">
      <t>ヤッキョク</t>
    </rPh>
    <phoneticPr fontId="1"/>
  </si>
  <si>
    <t>1740316</t>
    <phoneticPr fontId="1"/>
  </si>
  <si>
    <t>866-0896</t>
    <phoneticPr fontId="1"/>
  </si>
  <si>
    <t>八代市日置町３１２番地１</t>
    <rPh sb="0" eb="2">
      <t>ヤツシロシ</t>
    </rPh>
    <rPh sb="2" eb="4">
      <t>ヒオキ</t>
    </rPh>
    <rPh sb="4" eb="5">
      <t>マチ</t>
    </rPh>
    <rPh sb="8" eb="10">
      <t>バンチ</t>
    </rPh>
    <phoneticPr fontId="1"/>
  </si>
  <si>
    <t>0965-43-7770</t>
    <phoneticPr fontId="1"/>
  </si>
  <si>
    <t>有限会社ひおき調剤薬局</t>
    <rPh sb="0" eb="3">
      <t>ユウゲンガイシャ</t>
    </rPh>
    <rPh sb="6" eb="8">
      <t>チョウザイ</t>
    </rPh>
    <rPh sb="8" eb="10">
      <t>ヤッキョク</t>
    </rPh>
    <phoneticPr fontId="1"/>
  </si>
  <si>
    <t>訪問看護ステーションはまゆう</t>
    <rPh sb="0" eb="1">
      <t>ホウモン</t>
    </rPh>
    <rPh sb="1" eb="3">
      <t>カンゴ</t>
    </rPh>
    <phoneticPr fontId="1"/>
  </si>
  <si>
    <t>社会医療法人稲穂会</t>
    <rPh sb="0" eb="1">
      <t>シャカイ</t>
    </rPh>
    <rPh sb="1" eb="3">
      <t>イリョウ</t>
    </rPh>
    <rPh sb="3" eb="5">
      <t>ホウジン</t>
    </rPh>
    <rPh sb="5" eb="7">
      <t>イナホ</t>
    </rPh>
    <rPh sb="7" eb="8">
      <t>カイ</t>
    </rPh>
    <phoneticPr fontId="1"/>
  </si>
  <si>
    <t>訪問看護ステーションデューン八代</t>
    <rPh sb="0" eb="1">
      <t>ホウモン</t>
    </rPh>
    <rPh sb="1" eb="3">
      <t>カンゴ</t>
    </rPh>
    <rPh sb="14" eb="16">
      <t>ヤツシロ</t>
    </rPh>
    <phoneticPr fontId="1"/>
  </si>
  <si>
    <t>0290243</t>
    <phoneticPr fontId="1"/>
  </si>
  <si>
    <t>0965-43-3305</t>
    <phoneticPr fontId="1"/>
  </si>
  <si>
    <t>株式会社Ｎ・フィールド</t>
    <rPh sb="0" eb="3">
      <t>カブシキガイシャ</t>
    </rPh>
    <phoneticPr fontId="1"/>
  </si>
  <si>
    <t>天草郡苓北町富岡３６００の３</t>
    <rPh sb="6" eb="8">
      <t>トミオカ</t>
    </rPh>
    <phoneticPr fontId="1"/>
  </si>
  <si>
    <t>天草郡市医師会立　苓北医師会病院</t>
    <rPh sb="0" eb="2">
      <t>アマクサ</t>
    </rPh>
    <rPh sb="2" eb="3">
      <t>グン</t>
    </rPh>
    <rPh sb="3" eb="4">
      <t>シ</t>
    </rPh>
    <rPh sb="4" eb="7">
      <t>イシカイ</t>
    </rPh>
    <rPh sb="7" eb="8">
      <t>リツ</t>
    </rPh>
    <rPh sb="9" eb="11">
      <t>レイホク</t>
    </rPh>
    <rPh sb="11" eb="14">
      <t>イシカイ</t>
    </rPh>
    <rPh sb="14" eb="16">
      <t>ビョウイン</t>
    </rPh>
    <phoneticPr fontId="1"/>
  </si>
  <si>
    <t>一般社団法人天草郡市医師会</t>
    <rPh sb="0" eb="2">
      <t>イッパン</t>
    </rPh>
    <rPh sb="2" eb="4">
      <t>シャダン</t>
    </rPh>
    <rPh sb="4" eb="6">
      <t>ホウジン</t>
    </rPh>
    <rPh sb="6" eb="8">
      <t>アマクサ</t>
    </rPh>
    <rPh sb="8" eb="9">
      <t>グン</t>
    </rPh>
    <rPh sb="9" eb="10">
      <t>シ</t>
    </rPh>
    <rPh sb="10" eb="13">
      <t>イシカイ</t>
    </rPh>
    <phoneticPr fontId="1"/>
  </si>
  <si>
    <t>ダン永碇薬局</t>
    <rPh sb="1" eb="2">
      <t>ナガ</t>
    </rPh>
    <rPh sb="2" eb="3">
      <t>イカリ</t>
    </rPh>
    <rPh sb="3" eb="5">
      <t>ヤッキョク</t>
    </rPh>
    <phoneticPr fontId="1"/>
  </si>
  <si>
    <t>1740993</t>
    <phoneticPr fontId="1"/>
  </si>
  <si>
    <t>866-0885</t>
    <phoneticPr fontId="1"/>
  </si>
  <si>
    <t>八代市永碇町１０７３－１</t>
    <rPh sb="0" eb="2">
      <t>ヤツシロシ</t>
    </rPh>
    <rPh sb="2" eb="3">
      <t>ナガ</t>
    </rPh>
    <rPh sb="3" eb="4">
      <t>イカリ</t>
    </rPh>
    <rPh sb="4" eb="5">
      <t>マチ</t>
    </rPh>
    <phoneticPr fontId="1"/>
  </si>
  <si>
    <t>0965-37-8383</t>
    <phoneticPr fontId="1"/>
  </si>
  <si>
    <t>株式会社DANファーマシー</t>
    <rPh sb="0" eb="3">
      <t>カブシキガイシャ</t>
    </rPh>
    <phoneticPr fontId="1"/>
  </si>
  <si>
    <t>海浜総合薬局</t>
    <rPh sb="0" eb="1">
      <t>カイヒン</t>
    </rPh>
    <rPh sb="1" eb="3">
      <t>ソウゴウ</t>
    </rPh>
    <rPh sb="3" eb="5">
      <t>ヤッキョク</t>
    </rPh>
    <phoneticPr fontId="1"/>
  </si>
  <si>
    <t>2040658</t>
    <phoneticPr fontId="1"/>
  </si>
  <si>
    <t>863-1902</t>
    <phoneticPr fontId="1"/>
  </si>
  <si>
    <t>天草市久玉町５７０４番地５</t>
    <rPh sb="0" eb="1">
      <t>アマクサ</t>
    </rPh>
    <rPh sb="1" eb="2">
      <t>シ</t>
    </rPh>
    <rPh sb="2" eb="5">
      <t>クタママチ</t>
    </rPh>
    <rPh sb="9" eb="11">
      <t>バンチ</t>
    </rPh>
    <phoneticPr fontId="1"/>
  </si>
  <si>
    <t>0969-78-8111</t>
    <phoneticPr fontId="1"/>
  </si>
  <si>
    <t>株式会社SKY　CREATE</t>
    <rPh sb="0" eb="3">
      <t>カブシキガイシャ</t>
    </rPh>
    <phoneticPr fontId="1"/>
  </si>
  <si>
    <t>株式会社サイカイ薬局</t>
    <rPh sb="0" eb="3">
      <t>カブシキガイシャ</t>
    </rPh>
    <rPh sb="7" eb="9">
      <t>ヤッキョク</t>
    </rPh>
    <phoneticPr fontId="1"/>
  </si>
  <si>
    <t>3240364</t>
    <phoneticPr fontId="1"/>
  </si>
  <si>
    <t>863-2507</t>
    <phoneticPr fontId="1"/>
  </si>
  <si>
    <t>天草郡苓北町富岡３５９７－１７</t>
    <rPh sb="0" eb="1">
      <t>アマクサ</t>
    </rPh>
    <rPh sb="1" eb="2">
      <t>グン</t>
    </rPh>
    <rPh sb="2" eb="5">
      <t>レイホクマチ</t>
    </rPh>
    <rPh sb="5" eb="7">
      <t>トミオカ</t>
    </rPh>
    <phoneticPr fontId="1"/>
  </si>
  <si>
    <t>0969-35-2616</t>
    <phoneticPr fontId="1"/>
  </si>
  <si>
    <t>2010103</t>
  </si>
  <si>
    <t>2010145</t>
  </si>
  <si>
    <t>2010210</t>
  </si>
  <si>
    <t>2010277</t>
  </si>
  <si>
    <t>2010293</t>
  </si>
  <si>
    <t>2010491</t>
  </si>
  <si>
    <t>2010517</t>
  </si>
  <si>
    <t>3211809</t>
  </si>
  <si>
    <t>8211374</t>
  </si>
  <si>
    <t>8211689</t>
  </si>
  <si>
    <t>8212083</t>
  </si>
  <si>
    <t>863-2507</t>
  </si>
  <si>
    <t>0969-35-1133</t>
  </si>
  <si>
    <t>新生堂薬局　益城惣領店</t>
    <rPh sb="0" eb="1">
      <t>シンセイ</t>
    </rPh>
    <rPh sb="1" eb="2">
      <t>ドウ</t>
    </rPh>
    <rPh sb="2" eb="4">
      <t>ヤッキョク</t>
    </rPh>
    <rPh sb="5" eb="7">
      <t>マシキ</t>
    </rPh>
    <rPh sb="7" eb="9">
      <t>ソウリョウ</t>
    </rPh>
    <rPh sb="9" eb="10">
      <t>テン</t>
    </rPh>
    <phoneticPr fontId="1"/>
  </si>
  <si>
    <t>2840719</t>
    <phoneticPr fontId="1"/>
  </si>
  <si>
    <t>861-2233</t>
    <phoneticPr fontId="1"/>
  </si>
  <si>
    <t>上益城郡益城町大字惣領１５３９番地</t>
    <rPh sb="0" eb="3">
      <t>カミマシキグン</t>
    </rPh>
    <rPh sb="3" eb="6">
      <t>マシキマチ</t>
    </rPh>
    <rPh sb="6" eb="8">
      <t>オオアザ</t>
    </rPh>
    <rPh sb="8" eb="10">
      <t>ソウリョウ</t>
    </rPh>
    <rPh sb="14" eb="16">
      <t>バンチ</t>
    </rPh>
    <phoneticPr fontId="1"/>
  </si>
  <si>
    <t>096-287-8701</t>
    <phoneticPr fontId="1"/>
  </si>
  <si>
    <t>株式会社新生堂薬局</t>
    <rPh sb="0" eb="3">
      <t>カブシキガイシャ</t>
    </rPh>
    <rPh sb="3" eb="5">
      <t>シンセイ</t>
    </rPh>
    <rPh sb="5" eb="6">
      <t>ドウ</t>
    </rPh>
    <rPh sb="6" eb="8">
      <t>ヤッキョク</t>
    </rPh>
    <phoneticPr fontId="1"/>
  </si>
  <si>
    <t>医療法人赤髭会　髙本脳神経外科医院</t>
    <rPh sb="0" eb="2">
      <t>イリョウ</t>
    </rPh>
    <rPh sb="2" eb="4">
      <t>ホウジン</t>
    </rPh>
    <rPh sb="4" eb="5">
      <t>アカ</t>
    </rPh>
    <rPh sb="5" eb="6">
      <t>ヒゲ</t>
    </rPh>
    <rPh sb="6" eb="7">
      <t>カイ</t>
    </rPh>
    <phoneticPr fontId="1"/>
  </si>
  <si>
    <t>2811310</t>
    <phoneticPr fontId="1"/>
  </si>
  <si>
    <t>861-2233</t>
    <phoneticPr fontId="1"/>
  </si>
  <si>
    <t>上益城郡益城町惣領１３１６番地</t>
    <rPh sb="0" eb="4">
      <t>カミマシキグン</t>
    </rPh>
    <rPh sb="4" eb="7">
      <t>マシキマチ</t>
    </rPh>
    <rPh sb="7" eb="9">
      <t>ソウリョウ</t>
    </rPh>
    <rPh sb="13" eb="15">
      <t>バンチ</t>
    </rPh>
    <phoneticPr fontId="1"/>
  </si>
  <si>
    <t>096-289-0088</t>
    <phoneticPr fontId="1"/>
  </si>
  <si>
    <t>医療法人　赤髭会</t>
    <rPh sb="0" eb="2">
      <t>イリョウ</t>
    </rPh>
    <rPh sb="2" eb="4">
      <t>ホウジン</t>
    </rPh>
    <rPh sb="5" eb="6">
      <t>アカ</t>
    </rPh>
    <rPh sb="6" eb="7">
      <t>ヒゲ</t>
    </rPh>
    <rPh sb="7" eb="8">
      <t>カイ</t>
    </rPh>
    <phoneticPr fontId="1"/>
  </si>
  <si>
    <t>有限会社まつ薬局</t>
    <rPh sb="0" eb="3">
      <t>ユウゲンガイシャ</t>
    </rPh>
    <rPh sb="5" eb="7">
      <t>ヤッキョク</t>
    </rPh>
    <phoneticPr fontId="1"/>
  </si>
  <si>
    <t>1340091</t>
    <phoneticPr fontId="1"/>
  </si>
  <si>
    <t>861-0501</t>
    <phoneticPr fontId="1"/>
  </si>
  <si>
    <t>山鹿市山鹿１番地</t>
    <rPh sb="0" eb="2">
      <t>ヤマガシ</t>
    </rPh>
    <rPh sb="2" eb="4">
      <t>ヤマガ</t>
    </rPh>
    <rPh sb="6" eb="8">
      <t>バンチ</t>
    </rPh>
    <phoneticPr fontId="1"/>
  </si>
  <si>
    <t>0968-43-1871</t>
    <phoneticPr fontId="1"/>
  </si>
  <si>
    <t>3140515</t>
    <phoneticPr fontId="1"/>
  </si>
  <si>
    <t>イントロン株式会社</t>
    <rPh sb="5" eb="9">
      <t>カブシキガイシャ</t>
    </rPh>
    <phoneticPr fontId="1"/>
  </si>
  <si>
    <t>有限会社　つばめ薬局</t>
  </si>
  <si>
    <t>やまと薬局　　　　　　　　　　　</t>
    <phoneticPr fontId="1"/>
  </si>
  <si>
    <t>865-0064</t>
    <phoneticPr fontId="1"/>
  </si>
  <si>
    <t>0968-57-8866</t>
    <phoneticPr fontId="1"/>
  </si>
  <si>
    <t>ひとよし内科</t>
    <rPh sb="4" eb="6">
      <t>ナイカ</t>
    </rPh>
    <phoneticPr fontId="1"/>
  </si>
  <si>
    <t>0310810</t>
    <phoneticPr fontId="1"/>
  </si>
  <si>
    <t>868-0041</t>
    <phoneticPr fontId="1"/>
  </si>
  <si>
    <t>人吉市七地町２８番地１</t>
    <rPh sb="0" eb="2">
      <t>ヒトヨシ</t>
    </rPh>
    <rPh sb="2" eb="3">
      <t>シ</t>
    </rPh>
    <rPh sb="3" eb="6">
      <t>シチチマチ</t>
    </rPh>
    <rPh sb="8" eb="10">
      <t>バンチ</t>
    </rPh>
    <phoneticPr fontId="1"/>
  </si>
  <si>
    <t>0966-24-1211</t>
    <phoneticPr fontId="1"/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</si>
  <si>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"/>
  </si>
  <si>
    <t>1740985</t>
    <phoneticPr fontId="1"/>
  </si>
  <si>
    <t>八代市錦町１３番地１</t>
    <rPh sb="0" eb="2">
      <t>ヤツシロシ</t>
    </rPh>
    <rPh sb="7" eb="9">
      <t>バンチ</t>
    </rPh>
    <phoneticPr fontId="1"/>
  </si>
  <si>
    <t>0965-37-8560</t>
    <phoneticPr fontId="1"/>
  </si>
  <si>
    <t>きりん薬局松坂店</t>
    <rPh sb="2" eb="4">
      <t>ヤッキョク</t>
    </rPh>
    <rPh sb="4" eb="6">
      <t>マツザカ</t>
    </rPh>
    <rPh sb="6" eb="7">
      <t>テン</t>
    </rPh>
    <phoneticPr fontId="1"/>
  </si>
  <si>
    <t>1340265</t>
    <phoneticPr fontId="1"/>
  </si>
  <si>
    <t>861-0501</t>
    <phoneticPr fontId="1"/>
  </si>
  <si>
    <t>山鹿市山鹿１０８７番地３</t>
    <rPh sb="0" eb="2">
      <t>ヤマガシ</t>
    </rPh>
    <rPh sb="2" eb="4">
      <t>ヤマガ</t>
    </rPh>
    <rPh sb="8" eb="10">
      <t>バンチ</t>
    </rPh>
    <phoneticPr fontId="1"/>
  </si>
  <si>
    <t>0968-43-8778</t>
    <phoneticPr fontId="1"/>
  </si>
  <si>
    <t>株式会社クロスファーマ</t>
    <rPh sb="0" eb="3">
      <t>カブシキガイシャ</t>
    </rPh>
    <phoneticPr fontId="1"/>
  </si>
  <si>
    <t>水の里調剤薬局</t>
    <rPh sb="1" eb="2">
      <t>サト</t>
    </rPh>
    <rPh sb="2" eb="4">
      <t>チョウザイ</t>
    </rPh>
    <rPh sb="4" eb="6">
      <t>ヤッキョク</t>
    </rPh>
    <phoneticPr fontId="1"/>
  </si>
  <si>
    <t>上益城郡山都町城平８４５番地１</t>
    <rPh sb="0" eb="3">
      <t>カミマシキグン</t>
    </rPh>
    <rPh sb="3" eb="6">
      <t>ヤマトチョウ</t>
    </rPh>
    <rPh sb="6" eb="7">
      <t>シロ</t>
    </rPh>
    <rPh sb="7" eb="8">
      <t>タイラ</t>
    </rPh>
    <rPh sb="12" eb="14">
      <t>バンチ</t>
    </rPh>
    <phoneticPr fontId="1"/>
  </si>
  <si>
    <t>エーピー薬局</t>
    <rPh sb="3" eb="5">
      <t>ヤッキョク</t>
    </rPh>
    <phoneticPr fontId="1"/>
  </si>
  <si>
    <t>2040088</t>
    <phoneticPr fontId="1"/>
  </si>
  <si>
    <t>863-0043</t>
    <phoneticPr fontId="1"/>
  </si>
  <si>
    <t>0969-23-1170</t>
    <phoneticPr fontId="1"/>
  </si>
  <si>
    <t>有限会社エーピー薬局</t>
    <rPh sb="0" eb="3">
      <t>ユウゲンガイシャ</t>
    </rPh>
    <rPh sb="7" eb="9">
      <t>ヤッキョク</t>
    </rPh>
    <phoneticPr fontId="1"/>
  </si>
  <si>
    <t>クスノキ薬局にしき町店</t>
    <rPh sb="3" eb="5">
      <t>ヤッキョク</t>
    </rPh>
    <rPh sb="9" eb="10">
      <t>マチ</t>
    </rPh>
    <phoneticPr fontId="1"/>
  </si>
  <si>
    <t>866-0834</t>
    <phoneticPr fontId="1"/>
  </si>
  <si>
    <t>861-3515</t>
    <phoneticPr fontId="1"/>
  </si>
  <si>
    <t>双葉薬局</t>
    <rPh sb="0" eb="2">
      <t>フタバ</t>
    </rPh>
    <rPh sb="2" eb="4">
      <t>ヤッキョク</t>
    </rPh>
    <phoneticPr fontId="1"/>
  </si>
  <si>
    <t>独立行政法人地域医療機能推進機構　
熊本総合病院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8" eb="20">
      <t>クマモト</t>
    </rPh>
    <rPh sb="20" eb="22">
      <t>ソウゴウ</t>
    </rPh>
    <rPh sb="22" eb="24">
      <t>ビョウイン</t>
    </rPh>
    <phoneticPr fontId="1"/>
  </si>
  <si>
    <t>8211358</t>
    <phoneticPr fontId="1"/>
  </si>
  <si>
    <t>866-8660</t>
    <phoneticPr fontId="1"/>
  </si>
  <si>
    <t>八代市通町１０番１０号</t>
    <rPh sb="0" eb="3">
      <t>ヤツシロシ</t>
    </rPh>
    <rPh sb="3" eb="5">
      <t>トオリマチ</t>
    </rPh>
    <rPh sb="7" eb="8">
      <t>バン</t>
    </rPh>
    <rPh sb="10" eb="11">
      <t>ゴウ</t>
    </rPh>
    <phoneticPr fontId="1"/>
  </si>
  <si>
    <t>0965-32-7111</t>
    <phoneticPr fontId="1"/>
  </si>
  <si>
    <t>きくちドライブスルー薬局</t>
    <rPh sb="10" eb="12">
      <t>ヤッキョク</t>
    </rPh>
    <phoneticPr fontId="1"/>
  </si>
  <si>
    <t>1640235</t>
  </si>
  <si>
    <t>0968-25-2223</t>
  </si>
  <si>
    <t>有限会社　深川調剤薬局</t>
    <rPh sb="0" eb="4">
      <t>ユウゲンガイシャ</t>
    </rPh>
    <rPh sb="5" eb="7">
      <t>フカガワ</t>
    </rPh>
    <rPh sb="7" eb="9">
      <t>チョウザイ</t>
    </rPh>
    <rPh sb="9" eb="11">
      <t>ヤッキョク</t>
    </rPh>
    <phoneticPr fontId="1"/>
  </si>
  <si>
    <t>五日町薬局</t>
    <rPh sb="0" eb="3">
      <t>イツカマチ</t>
    </rPh>
    <rPh sb="3" eb="5">
      <t>ヤッキョク</t>
    </rPh>
    <phoneticPr fontId="1"/>
  </si>
  <si>
    <t>0340498</t>
  </si>
  <si>
    <t>868-0035</t>
  </si>
  <si>
    <t>人吉市五日町４５番地</t>
    <rPh sb="0" eb="3">
      <t>ヒトヨシシ</t>
    </rPh>
    <rPh sb="3" eb="6">
      <t>イツカマチ</t>
    </rPh>
    <rPh sb="8" eb="10">
      <t>バンチ</t>
    </rPh>
    <phoneticPr fontId="1"/>
  </si>
  <si>
    <t>0966-23-6228</t>
  </si>
  <si>
    <t>有限会社ケー・エムメディカルサービス</t>
    <rPh sb="0" eb="4">
      <t>ユウゲンガイシャ</t>
    </rPh>
    <phoneticPr fontId="1"/>
  </si>
  <si>
    <t>1840405</t>
    <phoneticPr fontId="1"/>
  </si>
  <si>
    <t>869-0202</t>
    <phoneticPr fontId="1"/>
  </si>
  <si>
    <t>玉名市岱明町高道１１９５番地</t>
    <rPh sb="0" eb="2">
      <t>タマナシ</t>
    </rPh>
    <rPh sb="2" eb="5">
      <t>タイメイマチ</t>
    </rPh>
    <rPh sb="5" eb="7">
      <t>タカミチ</t>
    </rPh>
    <rPh sb="11" eb="13">
      <t>バンチ</t>
    </rPh>
    <phoneticPr fontId="1"/>
  </si>
  <si>
    <t>0968-82-8806</t>
    <phoneticPr fontId="1"/>
  </si>
  <si>
    <t>菊池市西寺１３９２番地１</t>
    <rPh sb="0" eb="2">
      <t>キクチシ</t>
    </rPh>
    <rPh sb="2" eb="3">
      <t>ニシ</t>
    </rPh>
    <rPh sb="3" eb="4">
      <t>テラ</t>
    </rPh>
    <rPh sb="8" eb="10">
      <t>バンチ</t>
    </rPh>
    <phoneticPr fontId="1"/>
  </si>
  <si>
    <t>八代市通町１０番４７号</t>
    <rPh sb="3" eb="5">
      <t>トオリマチ</t>
    </rPh>
    <rPh sb="7" eb="8">
      <t>バン</t>
    </rPh>
    <rPh sb="10" eb="11">
      <t>ゴウ</t>
    </rPh>
    <phoneticPr fontId="1"/>
  </si>
  <si>
    <t>公立菊池養生園診療所</t>
    <rPh sb="0" eb="2">
      <t>コウリツ</t>
    </rPh>
    <rPh sb="2" eb="4">
      <t>キクチ</t>
    </rPh>
    <rPh sb="4" eb="6">
      <t>ヨウジョウ</t>
    </rPh>
    <rPh sb="6" eb="7">
      <t>エン</t>
    </rPh>
    <rPh sb="7" eb="10">
      <t>シンリョウジョ</t>
    </rPh>
    <phoneticPr fontId="1"/>
  </si>
  <si>
    <t>8212067</t>
    <phoneticPr fontId="1"/>
  </si>
  <si>
    <t>861-1201</t>
    <phoneticPr fontId="1"/>
  </si>
  <si>
    <t>菊池市泗水町吉富２１９３番地１</t>
    <rPh sb="0" eb="3">
      <t>キクチシ</t>
    </rPh>
    <rPh sb="3" eb="6">
      <t>シスイマチ</t>
    </rPh>
    <rPh sb="6" eb="7">
      <t>キチ</t>
    </rPh>
    <rPh sb="7" eb="8">
      <t>トミ</t>
    </rPh>
    <rPh sb="12" eb="14">
      <t>バンチ</t>
    </rPh>
    <phoneticPr fontId="1"/>
  </si>
  <si>
    <t>0968-38-2820</t>
    <phoneticPr fontId="1"/>
  </si>
  <si>
    <t>菊池養生園保健組合</t>
    <rPh sb="0" eb="2">
      <t>キクチ</t>
    </rPh>
    <rPh sb="2" eb="4">
      <t>ヨウジョウ</t>
    </rPh>
    <rPh sb="4" eb="5">
      <t>エン</t>
    </rPh>
    <rPh sb="5" eb="7">
      <t>ホケン</t>
    </rPh>
    <rPh sb="7" eb="9">
      <t>クミアイ</t>
    </rPh>
    <phoneticPr fontId="1"/>
  </si>
  <si>
    <t>きりん薬局　西間店</t>
    <rPh sb="2" eb="4">
      <t>ヤッキョク</t>
    </rPh>
    <rPh sb="5" eb="6">
      <t>ニシ</t>
    </rPh>
    <rPh sb="6" eb="7">
      <t>アイダ</t>
    </rPh>
    <rPh sb="7" eb="8">
      <t>テン</t>
    </rPh>
    <phoneticPr fontId="1"/>
  </si>
  <si>
    <t>0340852</t>
    <phoneticPr fontId="1"/>
  </si>
  <si>
    <t>868-0071</t>
    <phoneticPr fontId="1"/>
  </si>
  <si>
    <t>人吉市西間上町今宮２５８２</t>
    <rPh sb="0" eb="2">
      <t>ヒトヨシシ</t>
    </rPh>
    <rPh sb="2" eb="3">
      <t>ニシ</t>
    </rPh>
    <rPh sb="3" eb="4">
      <t>アイダ</t>
    </rPh>
    <rPh sb="4" eb="5">
      <t>ウエ</t>
    </rPh>
    <rPh sb="5" eb="6">
      <t>マチ</t>
    </rPh>
    <rPh sb="6" eb="8">
      <t>イマミヤ</t>
    </rPh>
    <phoneticPr fontId="1"/>
  </si>
  <si>
    <t>0966-24-6336</t>
    <phoneticPr fontId="1"/>
  </si>
  <si>
    <t>有限会社ケイピーエス・ネットワーク</t>
    <rPh sb="0" eb="3">
      <t>ユウゲンガイシャ</t>
    </rPh>
    <phoneticPr fontId="1"/>
  </si>
  <si>
    <t>株式会社亀川薬局</t>
    <rPh sb="0" eb="4">
      <t>カブシキガイシャ</t>
    </rPh>
    <rPh sb="4" eb="6">
      <t>カメガワ</t>
    </rPh>
    <rPh sb="6" eb="8">
      <t>ヤッキョク</t>
    </rPh>
    <phoneticPr fontId="1"/>
  </si>
  <si>
    <t>2040682</t>
    <phoneticPr fontId="1"/>
  </si>
  <si>
    <t>天草市亀場町亀川１６８１番地１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8">
      <t>カメガワ</t>
    </rPh>
    <rPh sb="12" eb="14">
      <t>バンチ</t>
    </rPh>
    <phoneticPr fontId="1"/>
  </si>
  <si>
    <t>0969-22-3340</t>
    <phoneticPr fontId="1"/>
  </si>
  <si>
    <t>さくら調剤薬局八代本町店</t>
    <rPh sb="2" eb="4">
      <t>チョウザイ</t>
    </rPh>
    <rPh sb="4" eb="6">
      <t>ヤッキョク</t>
    </rPh>
    <rPh sb="6" eb="8">
      <t>ヤツシロ</t>
    </rPh>
    <rPh sb="8" eb="10">
      <t>ホンマチ</t>
    </rPh>
    <rPh sb="10" eb="11">
      <t>テン</t>
    </rPh>
    <phoneticPr fontId="1"/>
  </si>
  <si>
    <t>866-0861</t>
    <phoneticPr fontId="1"/>
  </si>
  <si>
    <t>八代市本町１丁目８番８号</t>
    <rPh sb="0" eb="2">
      <t>ヤツシロシ</t>
    </rPh>
    <rPh sb="2" eb="4">
      <t>ホンマチ</t>
    </rPh>
    <rPh sb="5" eb="7">
      <t>チョウメ</t>
    </rPh>
    <rPh sb="8" eb="9">
      <t>バン</t>
    </rPh>
    <rPh sb="10" eb="11">
      <t>ゴウ</t>
    </rPh>
    <phoneticPr fontId="1"/>
  </si>
  <si>
    <t>0965-45-9330</t>
    <phoneticPr fontId="1"/>
  </si>
  <si>
    <t>山鹿新町薬局</t>
    <rPh sb="1" eb="3">
      <t>シンマチ</t>
    </rPh>
    <rPh sb="3" eb="5">
      <t>ヤッキョク</t>
    </rPh>
    <phoneticPr fontId="1"/>
  </si>
  <si>
    <t>1340273</t>
    <phoneticPr fontId="1"/>
  </si>
  <si>
    <t>861-0514</t>
    <phoneticPr fontId="1"/>
  </si>
  <si>
    <t>山鹿市新町８０５番地３</t>
    <rPh sb="0" eb="2">
      <t>ヤマガシ</t>
    </rPh>
    <rPh sb="2" eb="4">
      <t>シンマチ</t>
    </rPh>
    <rPh sb="7" eb="9">
      <t>バンチ</t>
    </rPh>
    <phoneticPr fontId="1"/>
  </si>
  <si>
    <t>0968-44-1193</t>
    <phoneticPr fontId="1"/>
  </si>
  <si>
    <t>有限会社吉富</t>
    <rPh sb="0" eb="3">
      <t>ユウゲンガイシャ</t>
    </rPh>
    <rPh sb="3" eb="5">
      <t>ヨシトミ</t>
    </rPh>
    <phoneticPr fontId="1"/>
  </si>
  <si>
    <t>訪問看護ステーションひとつなぎ</t>
    <rPh sb="0" eb="1">
      <t>ホウモン</t>
    </rPh>
    <rPh sb="1" eb="3">
      <t>カンゴ</t>
    </rPh>
    <phoneticPr fontId="1"/>
  </si>
  <si>
    <t>0290235</t>
    <phoneticPr fontId="1"/>
  </si>
  <si>
    <t>0965-37-8800</t>
    <phoneticPr fontId="1"/>
  </si>
  <si>
    <t>合同会社Ｓｅｅｄ　ｌｅａｆ</t>
    <phoneticPr fontId="1"/>
  </si>
  <si>
    <t>訪問看護ステーションみふね</t>
    <rPh sb="0" eb="1">
      <t>ホウモン</t>
    </rPh>
    <rPh sb="1" eb="3">
      <t>カンゴ</t>
    </rPh>
    <phoneticPr fontId="1"/>
  </si>
  <si>
    <t>2890164</t>
    <phoneticPr fontId="1"/>
  </si>
  <si>
    <t>096-282-0801</t>
    <phoneticPr fontId="1"/>
  </si>
  <si>
    <t>訪問看護ステーションステップ・キッズ</t>
    <rPh sb="0" eb="1">
      <t>ホウモン</t>
    </rPh>
    <rPh sb="1" eb="3">
      <t>カンゴ</t>
    </rPh>
    <phoneticPr fontId="1"/>
  </si>
  <si>
    <t>1690029</t>
    <phoneticPr fontId="1"/>
  </si>
  <si>
    <t>861-1112</t>
    <phoneticPr fontId="1"/>
  </si>
  <si>
    <t>合志市幾久富１１２３番地５</t>
    <rPh sb="0" eb="2">
      <t>コウシシ</t>
    </rPh>
    <rPh sb="2" eb="3">
      <t>イク</t>
    </rPh>
    <rPh sb="3" eb="4">
      <t>ク</t>
    </rPh>
    <rPh sb="4" eb="5">
      <t>トミ</t>
    </rPh>
    <rPh sb="9" eb="11">
      <t>バンチ</t>
    </rPh>
    <phoneticPr fontId="1"/>
  </si>
  <si>
    <t>096-227-9001</t>
    <phoneticPr fontId="1"/>
  </si>
  <si>
    <t>株式会社　山都</t>
    <rPh sb="0" eb="1">
      <t>カブシキ</t>
    </rPh>
    <rPh sb="1" eb="3">
      <t>カイシャ</t>
    </rPh>
    <rPh sb="5" eb="7">
      <t>ヤマト</t>
    </rPh>
    <phoneticPr fontId="1"/>
  </si>
  <si>
    <t>NPO法人　NEXTEP　</t>
    <rPh sb="2" eb="4">
      <t>ホウジン</t>
    </rPh>
    <phoneticPr fontId="1"/>
  </si>
  <si>
    <t>八代市医師会立病院</t>
    <phoneticPr fontId="1"/>
  </si>
  <si>
    <t>八代市平山新町４４３８番地の３</t>
    <rPh sb="11" eb="13">
      <t>バンチ</t>
    </rPh>
    <phoneticPr fontId="1"/>
  </si>
  <si>
    <t>社団法人　八代市医師会</t>
    <phoneticPr fontId="1"/>
  </si>
  <si>
    <t>宇城市松橋町南豊崎字硴ノ江５９６番地３</t>
    <rPh sb="9" eb="10">
      <t>アザ</t>
    </rPh>
    <rPh sb="10" eb="11">
      <t>カキ</t>
    </rPh>
    <rPh sb="12" eb="13">
      <t>エ</t>
    </rPh>
    <rPh sb="16" eb="18">
      <t>バンチ</t>
    </rPh>
    <phoneticPr fontId="1"/>
  </si>
  <si>
    <t>西本真生堂薬局　合志店</t>
    <phoneticPr fontId="1"/>
  </si>
  <si>
    <t>合志市幾久富１７５８番８０２</t>
    <rPh sb="10" eb="11">
      <t>バン</t>
    </rPh>
    <phoneticPr fontId="1"/>
  </si>
  <si>
    <t>株式会社　西本真生堂</t>
    <phoneticPr fontId="1"/>
  </si>
  <si>
    <t>株式会社　すずらん薬局</t>
    <phoneticPr fontId="1"/>
  </si>
  <si>
    <t>有明メンタルクリニック</t>
    <rPh sb="0" eb="2">
      <t>アリアケ</t>
    </rPh>
    <phoneticPr fontId="1"/>
  </si>
  <si>
    <t>864-0032</t>
    <phoneticPr fontId="1"/>
  </si>
  <si>
    <t>荒尾市増永２８００番６号</t>
    <rPh sb="0" eb="3">
      <t>アラオシ</t>
    </rPh>
    <rPh sb="11" eb="12">
      <t>ゴウ</t>
    </rPh>
    <phoneticPr fontId="1"/>
  </si>
  <si>
    <t>0968-69-1780</t>
    <phoneticPr fontId="1"/>
  </si>
  <si>
    <t>中島　央</t>
    <rPh sb="0" eb="2">
      <t>ナカシマ</t>
    </rPh>
    <rPh sb="3" eb="4">
      <t>オウ</t>
    </rPh>
    <phoneticPr fontId="1"/>
  </si>
  <si>
    <t>三気堂薬局　八代店</t>
    <rPh sb="6" eb="8">
      <t>ヤツシロ</t>
    </rPh>
    <phoneticPr fontId="1"/>
  </si>
  <si>
    <t>1741025</t>
    <phoneticPr fontId="1"/>
  </si>
  <si>
    <t>866-0883</t>
    <phoneticPr fontId="1"/>
  </si>
  <si>
    <t>八代市松江城町字新開４８４番地５</t>
    <rPh sb="0" eb="3">
      <t>ヤツシロシ</t>
    </rPh>
    <rPh sb="7" eb="8">
      <t>アザ</t>
    </rPh>
    <rPh sb="8" eb="10">
      <t>シンカイ</t>
    </rPh>
    <rPh sb="13" eb="15">
      <t>バンチ</t>
    </rPh>
    <phoneticPr fontId="1"/>
  </si>
  <si>
    <t>0965-37-8613</t>
    <phoneticPr fontId="1"/>
  </si>
  <si>
    <t>有限会社　ＭＥＴ</t>
    <rPh sb="0" eb="2">
      <t>ユウゲン</t>
    </rPh>
    <rPh sb="2" eb="4">
      <t>カイシャ</t>
    </rPh>
    <phoneticPr fontId="1"/>
  </si>
  <si>
    <t>0411659</t>
    <phoneticPr fontId="1"/>
  </si>
  <si>
    <t>八代市郡築一番町２０８番地２</t>
    <rPh sb="11" eb="13">
      <t>バンチ</t>
    </rPh>
    <phoneticPr fontId="1"/>
  </si>
  <si>
    <t>有限会社東洋メディカル</t>
    <rPh sb="4" eb="6">
      <t>トウヨウ</t>
    </rPh>
    <phoneticPr fontId="1"/>
  </si>
  <si>
    <t>株式会社ミユキメディカル</t>
    <phoneticPr fontId="1"/>
  </si>
  <si>
    <t>天草郡苓北町上津深江２７８番地１０</t>
    <rPh sb="0" eb="1">
      <t>アマクサ</t>
    </rPh>
    <rPh sb="1" eb="2">
      <t>グン</t>
    </rPh>
    <rPh sb="2" eb="5">
      <t>レイホクマチ</t>
    </rPh>
    <rPh sb="5" eb="6">
      <t>マチ</t>
    </rPh>
    <rPh sb="6" eb="10">
      <t>コウツフカエ</t>
    </rPh>
    <rPh sb="13" eb="15">
      <t>バンチ</t>
    </rPh>
    <phoneticPr fontId="1"/>
  </si>
  <si>
    <t>0969-37-0288</t>
    <phoneticPr fontId="1"/>
  </si>
  <si>
    <t>訪問看護　紅い華　熊本南</t>
    <rPh sb="0" eb="1">
      <t>ホウモン</t>
    </rPh>
    <rPh sb="1" eb="3">
      <t>カンゴ</t>
    </rPh>
    <rPh sb="3" eb="4">
      <t>アカ</t>
    </rPh>
    <rPh sb="6" eb="7">
      <t>ハナ</t>
    </rPh>
    <rPh sb="7" eb="8">
      <t>ハナ</t>
    </rPh>
    <rPh sb="9" eb="11">
      <t>クマモト</t>
    </rPh>
    <rPh sb="10" eb="11">
      <t>ミナミ</t>
    </rPh>
    <phoneticPr fontId="1"/>
  </si>
  <si>
    <t>1390117</t>
    <phoneticPr fontId="1"/>
  </si>
  <si>
    <t>宇城市不知火町御領３３５番地１渡辺ビル１０１号室</t>
    <rPh sb="0" eb="2">
      <t>ウキシ</t>
    </rPh>
    <rPh sb="2" eb="5">
      <t>シラヌイ</t>
    </rPh>
    <rPh sb="5" eb="6">
      <t>マチ</t>
    </rPh>
    <rPh sb="6" eb="8">
      <t>ゴリョウ</t>
    </rPh>
    <rPh sb="11" eb="13">
      <t>バンチ</t>
    </rPh>
    <rPh sb="14" eb="16">
      <t>ワタナベ</t>
    </rPh>
    <rPh sb="21" eb="23">
      <t>ゴウシツ</t>
    </rPh>
    <phoneticPr fontId="1"/>
  </si>
  <si>
    <t>0964-27-5009</t>
    <phoneticPr fontId="1"/>
  </si>
  <si>
    <t>株式会社紅い華ヘルパーステーション</t>
    <rPh sb="0" eb="1">
      <t>カブシキ</t>
    </rPh>
    <rPh sb="1" eb="3">
      <t>カイシャ</t>
    </rPh>
    <rPh sb="3" eb="4">
      <t>アカ</t>
    </rPh>
    <rPh sb="5" eb="6">
      <t>ハナ</t>
    </rPh>
    <phoneticPr fontId="1"/>
  </si>
  <si>
    <t>863-0043</t>
    <phoneticPr fontId="1"/>
  </si>
  <si>
    <t>新生堂薬局　松橋店</t>
    <rPh sb="0" eb="1">
      <t>シン</t>
    </rPh>
    <rPh sb="1" eb="2">
      <t>セイ</t>
    </rPh>
    <rPh sb="2" eb="3">
      <t>ドウ</t>
    </rPh>
    <rPh sb="3" eb="5">
      <t>ヤッキョク</t>
    </rPh>
    <rPh sb="6" eb="8">
      <t>マツバセ</t>
    </rPh>
    <rPh sb="8" eb="9">
      <t>テン</t>
    </rPh>
    <phoneticPr fontId="1"/>
  </si>
  <si>
    <t>1440362</t>
    <phoneticPr fontId="1"/>
  </si>
  <si>
    <t>3290034</t>
    <phoneticPr fontId="1"/>
  </si>
  <si>
    <t>869-0502</t>
    <phoneticPr fontId="1"/>
  </si>
  <si>
    <t>宇城市松橋町松橋字園田８２０番地１</t>
    <rPh sb="0" eb="3">
      <t>ウキシ</t>
    </rPh>
    <rPh sb="3" eb="6">
      <t>マツバセマチ</t>
    </rPh>
    <rPh sb="6" eb="8">
      <t>マツバセ</t>
    </rPh>
    <rPh sb="8" eb="9">
      <t>アザ</t>
    </rPh>
    <rPh sb="9" eb="11">
      <t>ソノダ</t>
    </rPh>
    <rPh sb="14" eb="16">
      <t>バンチ</t>
    </rPh>
    <phoneticPr fontId="1"/>
  </si>
  <si>
    <t>0964-33-5709</t>
    <phoneticPr fontId="1"/>
  </si>
  <si>
    <t>869-0551</t>
    <phoneticPr fontId="1"/>
  </si>
  <si>
    <t>人吉市鬼木町１５２９番地２３</t>
    <rPh sb="10" eb="12">
      <t>バンチ</t>
    </rPh>
    <phoneticPr fontId="1"/>
  </si>
  <si>
    <t>3211361</t>
    <phoneticPr fontId="1"/>
  </si>
  <si>
    <t>在宅とつながるクリニック天草</t>
    <rPh sb="0" eb="2">
      <t>ザイタク</t>
    </rPh>
    <rPh sb="12" eb="14">
      <t>アマクサ</t>
    </rPh>
    <phoneticPr fontId="1"/>
  </si>
  <si>
    <t>2010947</t>
    <phoneticPr fontId="1"/>
  </si>
  <si>
    <t>天草市宮地岳町１７３４番地２</t>
    <rPh sb="0" eb="2">
      <t>アマクサ</t>
    </rPh>
    <rPh sb="2" eb="3">
      <t>シ</t>
    </rPh>
    <rPh sb="3" eb="5">
      <t>ミヤジ</t>
    </rPh>
    <rPh sb="5" eb="6">
      <t>タケ</t>
    </rPh>
    <rPh sb="6" eb="7">
      <t>マチ</t>
    </rPh>
    <rPh sb="11" eb="13">
      <t>バンチ</t>
    </rPh>
    <phoneticPr fontId="1"/>
  </si>
  <si>
    <t>0969-28-0515</t>
    <phoneticPr fontId="1"/>
  </si>
  <si>
    <t>倉本　剛史</t>
    <rPh sb="0" eb="2">
      <t>クラモト</t>
    </rPh>
    <rPh sb="3" eb="5">
      <t>ツヨシ</t>
    </rPh>
    <phoneticPr fontId="1"/>
  </si>
  <si>
    <t>光の森ごふく薬局</t>
    <rPh sb="1" eb="2">
      <t>モリ</t>
    </rPh>
    <rPh sb="5" eb="7">
      <t>ヤッキョク</t>
    </rPh>
    <phoneticPr fontId="1"/>
  </si>
  <si>
    <t>2640960</t>
    <phoneticPr fontId="1"/>
  </si>
  <si>
    <t>869-1108</t>
    <phoneticPr fontId="1"/>
  </si>
  <si>
    <t>菊池郡菊陽町光の森三丁目３番７号</t>
    <rPh sb="0" eb="1">
      <t>キクチ</t>
    </rPh>
    <rPh sb="1" eb="2">
      <t>グン</t>
    </rPh>
    <rPh sb="2" eb="5">
      <t>キクヨウマチ</t>
    </rPh>
    <rPh sb="5" eb="6">
      <t>ヒカリ</t>
    </rPh>
    <rPh sb="7" eb="8">
      <t>モリ</t>
    </rPh>
    <rPh sb="8" eb="11">
      <t>サンチョウメ</t>
    </rPh>
    <rPh sb="12" eb="13">
      <t>バン</t>
    </rPh>
    <rPh sb="14" eb="15">
      <t>ゴウ</t>
    </rPh>
    <phoneticPr fontId="1"/>
  </si>
  <si>
    <t>096-288-6526</t>
    <phoneticPr fontId="1"/>
  </si>
  <si>
    <t>株式会社コーレア</t>
    <rPh sb="0" eb="1">
      <t>カブシキ</t>
    </rPh>
    <rPh sb="1" eb="3">
      <t>カイシャ</t>
    </rPh>
    <phoneticPr fontId="1"/>
  </si>
  <si>
    <t>訪問看護ステーション和花</t>
    <rPh sb="0" eb="1">
      <t>ホウモン</t>
    </rPh>
    <rPh sb="1" eb="3">
      <t>カンゴ</t>
    </rPh>
    <rPh sb="9" eb="10">
      <t>ワ</t>
    </rPh>
    <rPh sb="10" eb="11">
      <t>ハナ</t>
    </rPh>
    <phoneticPr fontId="1"/>
  </si>
  <si>
    <t>0290227</t>
    <phoneticPr fontId="1"/>
  </si>
  <si>
    <t>866-0083</t>
    <phoneticPr fontId="1"/>
  </si>
  <si>
    <t>八代市植柳下町１９５２番地２－１</t>
    <rPh sb="0" eb="2">
      <t>ヤツシロシ</t>
    </rPh>
    <rPh sb="2" eb="6">
      <t>ウヤナギシモマチ</t>
    </rPh>
    <rPh sb="10" eb="12">
      <t>バンチ</t>
    </rPh>
    <phoneticPr fontId="1"/>
  </si>
  <si>
    <t>0965-45-9328</t>
    <phoneticPr fontId="1"/>
  </si>
  <si>
    <t>株式会社万葉福祉会</t>
    <rPh sb="0" eb="1">
      <t>カブシキ</t>
    </rPh>
    <rPh sb="1" eb="3">
      <t>カイシャ</t>
    </rPh>
    <rPh sb="3" eb="5">
      <t>マンヨウ</t>
    </rPh>
    <rPh sb="5" eb="7">
      <t>フクシ</t>
    </rPh>
    <rPh sb="7" eb="8">
      <t>カイ</t>
    </rPh>
    <phoneticPr fontId="1"/>
  </si>
  <si>
    <t>山鹿市大橋通６０８番地</t>
    <phoneticPr fontId="1"/>
  </si>
  <si>
    <t>人吉けんこう堂薬局</t>
    <phoneticPr fontId="1"/>
  </si>
  <si>
    <t>人吉市瓦屋町１１２１番地４</t>
    <phoneticPr fontId="1"/>
  </si>
  <si>
    <t>有限会社　メディカル茜</t>
    <phoneticPr fontId="1"/>
  </si>
  <si>
    <t>0966-22-1020</t>
    <phoneticPr fontId="1"/>
  </si>
  <si>
    <t>医療法人　洗心会</t>
    <phoneticPr fontId="1"/>
  </si>
  <si>
    <t>医療法人　童夢会</t>
    <phoneticPr fontId="1"/>
  </si>
  <si>
    <t>867-0045</t>
    <phoneticPr fontId="1"/>
  </si>
  <si>
    <t>訪問看護ステーション蓮</t>
    <rPh sb="0" eb="1">
      <t>ホウモン</t>
    </rPh>
    <rPh sb="1" eb="3">
      <t>カンゴ</t>
    </rPh>
    <rPh sb="9" eb="10">
      <t>レン</t>
    </rPh>
    <phoneticPr fontId="1"/>
  </si>
  <si>
    <t>1390133</t>
    <phoneticPr fontId="1"/>
  </si>
  <si>
    <t>869-0513</t>
    <phoneticPr fontId="1"/>
  </si>
  <si>
    <t>宇城市松橋町萩尾２０３７番地１</t>
    <rPh sb="0" eb="2">
      <t>ウキシ</t>
    </rPh>
    <rPh sb="2" eb="5">
      <t>マツバセマチ</t>
    </rPh>
    <rPh sb="5" eb="7">
      <t>ハギオ</t>
    </rPh>
    <rPh sb="11" eb="13">
      <t>バンチ</t>
    </rPh>
    <phoneticPr fontId="1"/>
  </si>
  <si>
    <t>0964-27-7877</t>
    <phoneticPr fontId="1"/>
  </si>
  <si>
    <t>医療法人社団明心会</t>
    <rPh sb="0" eb="1">
      <t>イリョウ</t>
    </rPh>
    <rPh sb="1" eb="3">
      <t>ホウジン</t>
    </rPh>
    <rPh sb="3" eb="5">
      <t>シャダン</t>
    </rPh>
    <rPh sb="5" eb="6">
      <t>メイ</t>
    </rPh>
    <rPh sb="6" eb="7">
      <t>ココロ</t>
    </rPh>
    <rPh sb="7" eb="8">
      <t>カイ</t>
    </rPh>
    <phoneticPr fontId="1"/>
  </si>
  <si>
    <t>新生堂薬局　平山新町店</t>
    <rPh sb="0" eb="1">
      <t>セイ</t>
    </rPh>
    <rPh sb="1" eb="2">
      <t>ドウ</t>
    </rPh>
    <rPh sb="2" eb="4">
      <t>ヤッキョク</t>
    </rPh>
    <rPh sb="5" eb="7">
      <t>ヒラヤマ</t>
    </rPh>
    <rPh sb="7" eb="9">
      <t>シンマチ</t>
    </rPh>
    <rPh sb="9" eb="10">
      <t>テン</t>
    </rPh>
    <phoneticPr fontId="1"/>
  </si>
  <si>
    <t>八代市平山新町４４７７番地３</t>
    <rPh sb="0" eb="2">
      <t>ヤツシロシ</t>
    </rPh>
    <rPh sb="2" eb="4">
      <t>ヒラヤマ</t>
    </rPh>
    <rPh sb="4" eb="6">
      <t>シンマチ</t>
    </rPh>
    <rPh sb="10" eb="12">
      <t>バンチ</t>
    </rPh>
    <phoneticPr fontId="1"/>
  </si>
  <si>
    <t>株式会社　新生堂薬局</t>
    <rPh sb="0" eb="3">
      <t>カブシキガイシャ</t>
    </rPh>
    <rPh sb="5" eb="6">
      <t>シン</t>
    </rPh>
    <rPh sb="6" eb="7">
      <t>ドウ</t>
    </rPh>
    <rPh sb="7" eb="9">
      <t>ヤッキョク</t>
    </rPh>
    <phoneticPr fontId="1"/>
  </si>
  <si>
    <t>菊池郡菊陽町津久礼３０４４番地２２</t>
    <rPh sb="0" eb="2">
      <t>キクチ</t>
    </rPh>
    <rPh sb="2" eb="3">
      <t>グン</t>
    </rPh>
    <rPh sb="3" eb="6">
      <t>キクヨウマチ</t>
    </rPh>
    <rPh sb="6" eb="7">
      <t>ツ</t>
    </rPh>
    <rPh sb="7" eb="8">
      <t>ク</t>
    </rPh>
    <rPh sb="8" eb="9">
      <t>レイ</t>
    </rPh>
    <rPh sb="13" eb="15">
      <t>バンチ</t>
    </rPh>
    <phoneticPr fontId="1"/>
  </si>
  <si>
    <t>天草市亀場町亀川１６９３番地２</t>
    <rPh sb="0" eb="1">
      <t>アマクサ</t>
    </rPh>
    <rPh sb="1" eb="2">
      <t>シ</t>
    </rPh>
    <rPh sb="2" eb="3">
      <t>カメ</t>
    </rPh>
    <rPh sb="3" eb="4">
      <t>バ</t>
    </rPh>
    <rPh sb="4" eb="5">
      <t>マチ</t>
    </rPh>
    <rPh sb="5" eb="7">
      <t>カメガワ</t>
    </rPh>
    <rPh sb="12" eb="14">
      <t>バンチ</t>
    </rPh>
    <phoneticPr fontId="1"/>
  </si>
  <si>
    <t>有限会社江上薬局</t>
    <phoneticPr fontId="1"/>
  </si>
  <si>
    <t>八代市本町四丁目８番１号</t>
    <rPh sb="5" eb="6">
      <t>ヨン</t>
    </rPh>
    <phoneticPr fontId="1"/>
  </si>
  <si>
    <t>八代市高下西町字寺川２２７１番３号</t>
    <rPh sb="14" eb="15">
      <t>バン</t>
    </rPh>
    <rPh sb="16" eb="17">
      <t>ゴウ</t>
    </rPh>
    <phoneticPr fontId="1"/>
  </si>
  <si>
    <t>球磨郡あさぎり町免田東１４９７番地</t>
    <rPh sb="15" eb="17">
      <t>バンチ</t>
    </rPh>
    <phoneticPr fontId="1"/>
  </si>
  <si>
    <t>有限会社　松林堂薬局　益城店</t>
    <rPh sb="0" eb="2">
      <t>ユウゲン</t>
    </rPh>
    <rPh sb="2" eb="4">
      <t>カイシャ</t>
    </rPh>
    <rPh sb="5" eb="6">
      <t>マツ</t>
    </rPh>
    <rPh sb="6" eb="7">
      <t>ハヤシ</t>
    </rPh>
    <rPh sb="7" eb="8">
      <t>ドウ</t>
    </rPh>
    <rPh sb="8" eb="10">
      <t>ヤッキョク</t>
    </rPh>
    <rPh sb="11" eb="13">
      <t>マシキ</t>
    </rPh>
    <rPh sb="13" eb="14">
      <t>テン</t>
    </rPh>
    <phoneticPr fontId="1"/>
  </si>
  <si>
    <t>861-2231</t>
    <phoneticPr fontId="1"/>
  </si>
  <si>
    <t>上益城郡益城町安永５７１－３</t>
    <rPh sb="0" eb="4">
      <t>カミマシキグン</t>
    </rPh>
    <rPh sb="4" eb="7">
      <t>マシキマチ</t>
    </rPh>
    <rPh sb="7" eb="9">
      <t>ヤスナガ</t>
    </rPh>
    <phoneticPr fontId="1"/>
  </si>
  <si>
    <t>096-286-9543</t>
    <phoneticPr fontId="1"/>
  </si>
  <si>
    <t>有限会社　松林堂</t>
    <rPh sb="0" eb="4">
      <t>ユウゲンガイシャ</t>
    </rPh>
    <rPh sb="5" eb="6">
      <t>マツ</t>
    </rPh>
    <rPh sb="6" eb="7">
      <t>ハヤシ</t>
    </rPh>
    <rPh sb="7" eb="8">
      <t>ドウ</t>
    </rPh>
    <phoneticPr fontId="1"/>
  </si>
  <si>
    <t>センター薬局</t>
    <rPh sb="4" eb="6">
      <t>ヤッキョク</t>
    </rPh>
    <phoneticPr fontId="1"/>
  </si>
  <si>
    <t>2040211</t>
    <phoneticPr fontId="1"/>
  </si>
  <si>
    <t>863-0031</t>
    <phoneticPr fontId="1"/>
  </si>
  <si>
    <t>天草市南新町７番地１５</t>
    <rPh sb="0" eb="2">
      <t>アマクサ</t>
    </rPh>
    <rPh sb="2" eb="3">
      <t>シ</t>
    </rPh>
    <rPh sb="3" eb="4">
      <t>ミナミ</t>
    </rPh>
    <rPh sb="4" eb="6">
      <t>シンマチ</t>
    </rPh>
    <rPh sb="7" eb="9">
      <t>バンチ</t>
    </rPh>
    <phoneticPr fontId="1"/>
  </si>
  <si>
    <t>0969-22-6566</t>
    <phoneticPr fontId="1"/>
  </si>
  <si>
    <t>有限会社ＮＡＤＡセンター薬局</t>
    <rPh sb="0" eb="4">
      <t>ユウゲンガイシャ</t>
    </rPh>
    <rPh sb="12" eb="14">
      <t>ヤッキョク</t>
    </rPh>
    <phoneticPr fontId="1"/>
  </si>
  <si>
    <t>訪問看護ステーション　七彩</t>
    <rPh sb="0" eb="1">
      <t>ホウモン</t>
    </rPh>
    <rPh sb="1" eb="3">
      <t>カンゴ</t>
    </rPh>
    <rPh sb="10" eb="11">
      <t>シチ</t>
    </rPh>
    <rPh sb="11" eb="12">
      <t>サイ</t>
    </rPh>
    <phoneticPr fontId="1"/>
  </si>
  <si>
    <t>1190053</t>
    <phoneticPr fontId="1"/>
  </si>
  <si>
    <t>869-0424</t>
    <phoneticPr fontId="1"/>
  </si>
  <si>
    <t>0964-27-5253</t>
    <phoneticPr fontId="1"/>
  </si>
  <si>
    <t>有限会社　蘇峯</t>
    <rPh sb="0" eb="3">
      <t>ユウゲンガイシャ</t>
    </rPh>
    <rPh sb="4" eb="5">
      <t>ソ</t>
    </rPh>
    <rPh sb="5" eb="6">
      <t>ホウ</t>
    </rPh>
    <phoneticPr fontId="1"/>
  </si>
  <si>
    <t>株式会社　オールド</t>
    <rPh sb="0" eb="4">
      <t>カブシキガイシャ</t>
    </rPh>
    <phoneticPr fontId="1"/>
  </si>
  <si>
    <t>とみた薬局　塩屋店</t>
    <phoneticPr fontId="1"/>
  </si>
  <si>
    <t>とみた薬局　高下店</t>
    <phoneticPr fontId="1"/>
  </si>
  <si>
    <t>上天草市大矢野町上１５０７番地２号</t>
    <rPh sb="13" eb="15">
      <t>バンチ</t>
    </rPh>
    <rPh sb="16" eb="17">
      <t>ゴウ</t>
    </rPh>
    <phoneticPr fontId="1"/>
  </si>
  <si>
    <t>株式会社　とみた薬局</t>
    <phoneticPr fontId="1"/>
  </si>
  <si>
    <t>有限会社　大倖堂薬局</t>
    <phoneticPr fontId="1"/>
  </si>
  <si>
    <t>株式会社　ゆのうら調剤薬局</t>
    <phoneticPr fontId="1"/>
  </si>
  <si>
    <t>有限会社　くすりのエスエス堂</t>
    <phoneticPr fontId="1"/>
  </si>
  <si>
    <t>有限会社　嶽本薬局</t>
    <phoneticPr fontId="1"/>
  </si>
  <si>
    <t>有限会社　木山ファーマシー</t>
    <phoneticPr fontId="1"/>
  </si>
  <si>
    <t>株式会社　美生堂</t>
    <phoneticPr fontId="1"/>
  </si>
  <si>
    <t>宇城市小川町河江１番１号</t>
    <rPh sb="9" eb="10">
      <t>バン</t>
    </rPh>
    <rPh sb="11" eb="12">
      <t>ゴウ</t>
    </rPh>
    <phoneticPr fontId="1"/>
  </si>
  <si>
    <t>八代市植柳上町６５２６番地の２</t>
    <rPh sb="11" eb="13">
      <t>バンチ</t>
    </rPh>
    <phoneticPr fontId="1"/>
  </si>
  <si>
    <t>八代市植柳元町５５３９番地６</t>
    <rPh sb="11" eb="13">
      <t>バンチ</t>
    </rPh>
    <phoneticPr fontId="1"/>
  </si>
  <si>
    <t>天草市栖本町馬場２５７２番地４０</t>
    <rPh sb="12" eb="14">
      <t>バンチ</t>
    </rPh>
    <phoneticPr fontId="1"/>
  </si>
  <si>
    <t>八代市鏡町下有佐４５番６号</t>
    <rPh sb="10" eb="11">
      <t>バン</t>
    </rPh>
    <rPh sb="12" eb="13">
      <t>ゴウ</t>
    </rPh>
    <phoneticPr fontId="1"/>
  </si>
  <si>
    <t>天草市南新町３番地の１</t>
    <rPh sb="7" eb="9">
      <t>バンチ</t>
    </rPh>
    <phoneticPr fontId="1"/>
  </si>
  <si>
    <t>玉名郡長洲町大字清源寺字山下２７９３番地１</t>
    <rPh sb="0" eb="3">
      <t>タマナグン</t>
    </rPh>
    <rPh sb="3" eb="6">
      <t>ナガスマチ</t>
    </rPh>
    <rPh sb="6" eb="8">
      <t>オオアザ</t>
    </rPh>
    <rPh sb="8" eb="9">
      <t>セイ</t>
    </rPh>
    <rPh sb="9" eb="10">
      <t>ゲン</t>
    </rPh>
    <rPh sb="10" eb="11">
      <t>ジ</t>
    </rPh>
    <rPh sb="11" eb="12">
      <t>アザ</t>
    </rPh>
    <rPh sb="12" eb="14">
      <t>ヤマシタ</t>
    </rPh>
    <rPh sb="18" eb="20">
      <t>バンチ</t>
    </rPh>
    <phoneticPr fontId="1"/>
  </si>
  <si>
    <t>人吉市相良町７番地２７</t>
    <rPh sb="7" eb="9">
      <t>バンチ</t>
    </rPh>
    <phoneticPr fontId="1"/>
  </si>
  <si>
    <t>合志市幾久富１８６６番３５６</t>
    <rPh sb="10" eb="11">
      <t>バン</t>
    </rPh>
    <phoneticPr fontId="1"/>
  </si>
  <si>
    <t>上益城郡益城町大字宮園７３２－１</t>
    <rPh sb="7" eb="9">
      <t>オオアザ</t>
    </rPh>
    <phoneticPr fontId="1"/>
  </si>
  <si>
    <t>0968-72-2616</t>
    <phoneticPr fontId="1"/>
  </si>
  <si>
    <t>有限会社　おくすりの本舗</t>
    <rPh sb="0" eb="4">
      <t>ユウゲンガイシャ</t>
    </rPh>
    <rPh sb="10" eb="12">
      <t>ホンポ</t>
    </rPh>
    <phoneticPr fontId="1"/>
  </si>
  <si>
    <t>菊池市大琳寺４４番地１</t>
    <phoneticPr fontId="1"/>
  </si>
  <si>
    <t>阿蘇市内牧１６１番地８</t>
    <rPh sb="8" eb="10">
      <t>バンチ</t>
    </rPh>
    <phoneticPr fontId="1"/>
  </si>
  <si>
    <t>上益城郡山都町北中島字狐平２８０６番１</t>
    <rPh sb="8" eb="10">
      <t>ナカシマ</t>
    </rPh>
    <rPh sb="10" eb="11">
      <t>アザ</t>
    </rPh>
    <rPh sb="11" eb="12">
      <t>キツネ</t>
    </rPh>
    <rPh sb="12" eb="13">
      <t>ヒラ</t>
    </rPh>
    <phoneticPr fontId="1"/>
  </si>
  <si>
    <t>0965-34-2714</t>
    <phoneticPr fontId="1"/>
  </si>
  <si>
    <t>八代市坂本町坂本４１３９番地９</t>
    <rPh sb="12" eb="14">
      <t>バンチ</t>
    </rPh>
    <phoneticPr fontId="1"/>
  </si>
  <si>
    <t>0965-45-2940</t>
    <phoneticPr fontId="1"/>
  </si>
  <si>
    <t>八代市千丁町吉王丸１５９７番１号</t>
    <rPh sb="13" eb="14">
      <t>バン</t>
    </rPh>
    <rPh sb="15" eb="16">
      <t>ゴウ</t>
    </rPh>
    <phoneticPr fontId="1"/>
  </si>
  <si>
    <t>868-0012</t>
    <phoneticPr fontId="1"/>
  </si>
  <si>
    <t>有限会社　松﨑商店</t>
    <rPh sb="7" eb="9">
      <t>ショウテン</t>
    </rPh>
    <phoneticPr fontId="1"/>
  </si>
  <si>
    <t>株式会社　天草調剤薬局</t>
    <phoneticPr fontId="1"/>
  </si>
  <si>
    <t>宇土市神馬町５２５番地</t>
    <rPh sb="2" eb="4">
      <t>ジンバ</t>
    </rPh>
    <rPh sb="4" eb="5">
      <t>マチ</t>
    </rPh>
    <rPh sb="9" eb="11">
      <t>バンチ</t>
    </rPh>
    <phoneticPr fontId="1"/>
  </si>
  <si>
    <t>有限会社　南福寺調剤薬局</t>
    <rPh sb="0" eb="3">
      <t>ユウゲンガイシャ</t>
    </rPh>
    <rPh sb="4" eb="5">
      <t>ミナミ</t>
    </rPh>
    <rPh sb="5" eb="6">
      <t>フク</t>
    </rPh>
    <rPh sb="6" eb="7">
      <t>テラ</t>
    </rPh>
    <rPh sb="7" eb="9">
      <t>チョウザイ</t>
    </rPh>
    <rPh sb="9" eb="11">
      <t>ヤッキョク</t>
    </rPh>
    <phoneticPr fontId="1"/>
  </si>
  <si>
    <t>0540261</t>
    <phoneticPr fontId="1"/>
  </si>
  <si>
    <t>0540311</t>
    <phoneticPr fontId="1"/>
  </si>
  <si>
    <t>0540253</t>
    <phoneticPr fontId="1"/>
  </si>
  <si>
    <t>0540220</t>
    <phoneticPr fontId="1"/>
  </si>
  <si>
    <t>867-0023</t>
    <phoneticPr fontId="1"/>
  </si>
  <si>
    <t>水俣市南福寺１７１</t>
    <rPh sb="3" eb="4">
      <t>ミナミ</t>
    </rPh>
    <rPh sb="4" eb="5">
      <t>フク</t>
    </rPh>
    <rPh sb="5" eb="6">
      <t>テラ</t>
    </rPh>
    <phoneticPr fontId="1"/>
  </si>
  <si>
    <t>0966-68-9788</t>
    <phoneticPr fontId="1"/>
  </si>
  <si>
    <t>有限会社　南福寺調剤薬局</t>
    <rPh sb="0" eb="4">
      <t>ユウゲンガイシャ</t>
    </rPh>
    <rPh sb="6" eb="7">
      <t>フク</t>
    </rPh>
    <rPh sb="7" eb="8">
      <t>テラ</t>
    </rPh>
    <rPh sb="8" eb="10">
      <t>チョウザイ</t>
    </rPh>
    <rPh sb="10" eb="12">
      <t>ヤッキョク</t>
    </rPh>
    <phoneticPr fontId="1"/>
  </si>
  <si>
    <t>国民健康保険天草市立御所浦診療所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3">
      <t>ゴショウラ</t>
    </rPh>
    <rPh sb="13" eb="15">
      <t>シンリョウ</t>
    </rPh>
    <rPh sb="15" eb="16">
      <t>ジョ</t>
    </rPh>
    <phoneticPr fontId="1"/>
  </si>
  <si>
    <t>国民健康保険天草市立御所浦北診療所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3">
      <t>ゴショウラ</t>
    </rPh>
    <rPh sb="13" eb="14">
      <t>キタ</t>
    </rPh>
    <rPh sb="14" eb="16">
      <t>シンリョウ</t>
    </rPh>
    <rPh sb="16" eb="17">
      <t>ジョ</t>
    </rPh>
    <phoneticPr fontId="1"/>
  </si>
  <si>
    <t>8211457</t>
    <phoneticPr fontId="1"/>
  </si>
  <si>
    <t>8211945</t>
    <phoneticPr fontId="1"/>
  </si>
  <si>
    <t>866-0313</t>
    <phoneticPr fontId="1"/>
  </si>
  <si>
    <t>866-0303</t>
    <phoneticPr fontId="1"/>
  </si>
  <si>
    <t>天草市御所浦町御所浦２８９１番地３</t>
    <rPh sb="0" eb="2">
      <t>アマクサ</t>
    </rPh>
    <rPh sb="2" eb="3">
      <t>シ</t>
    </rPh>
    <rPh sb="3" eb="7">
      <t>ゴショウラマチ</t>
    </rPh>
    <rPh sb="7" eb="10">
      <t>ゴショウラ</t>
    </rPh>
    <rPh sb="14" eb="16">
      <t>バンチ</t>
    </rPh>
    <phoneticPr fontId="1"/>
  </si>
  <si>
    <t>0969-67-2007</t>
    <phoneticPr fontId="1"/>
  </si>
  <si>
    <t>天草市</t>
    <phoneticPr fontId="1"/>
  </si>
  <si>
    <t>天草市御所浦町横浦７５０番地１３</t>
    <rPh sb="0" eb="2">
      <t>アマクサ</t>
    </rPh>
    <rPh sb="2" eb="3">
      <t>シ</t>
    </rPh>
    <rPh sb="3" eb="7">
      <t>ゴショウラマチ</t>
    </rPh>
    <rPh sb="7" eb="9">
      <t>ヨコウラ</t>
    </rPh>
    <rPh sb="12" eb="14">
      <t>バンチ</t>
    </rPh>
    <phoneticPr fontId="1"/>
  </si>
  <si>
    <t>0969-67-2162</t>
    <phoneticPr fontId="1"/>
  </si>
  <si>
    <t>イオン薬局　熊本店</t>
    <phoneticPr fontId="1"/>
  </si>
  <si>
    <t>0968-78-0020</t>
    <phoneticPr fontId="1"/>
  </si>
  <si>
    <t>八代市大手町二丁目１０－１３</t>
    <rPh sb="6" eb="7">
      <t>ニ</t>
    </rPh>
    <phoneticPr fontId="1"/>
  </si>
  <si>
    <t>株式会社　メビウス</t>
    <rPh sb="0" eb="2">
      <t>カブシキ</t>
    </rPh>
    <rPh sb="2" eb="4">
      <t>カイシャ</t>
    </rPh>
    <phoneticPr fontId="1"/>
  </si>
  <si>
    <t>吉﨑薬品　有限会社</t>
    <rPh sb="0" eb="2">
      <t>ヨシザキ</t>
    </rPh>
    <phoneticPr fontId="1"/>
  </si>
  <si>
    <t>866-0856</t>
    <phoneticPr fontId="1"/>
  </si>
  <si>
    <t>社会福祉法人恩賜財団済生会みすみ病院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6" eb="18">
      <t>ビョウイン</t>
    </rPh>
    <phoneticPr fontId="1"/>
  </si>
  <si>
    <t>8212331</t>
    <phoneticPr fontId="1"/>
  </si>
  <si>
    <t>869-3205</t>
    <phoneticPr fontId="1"/>
  </si>
  <si>
    <t>宇城市三角町波多７７５番地１</t>
    <rPh sb="0" eb="3">
      <t>ウキシ</t>
    </rPh>
    <rPh sb="3" eb="5">
      <t>ミスミ</t>
    </rPh>
    <rPh sb="5" eb="6">
      <t>マチ</t>
    </rPh>
    <rPh sb="6" eb="8">
      <t>ハタ</t>
    </rPh>
    <rPh sb="11" eb="13">
      <t>バンチ</t>
    </rPh>
    <phoneticPr fontId="1"/>
  </si>
  <si>
    <t>0964-53-1611</t>
    <phoneticPr fontId="1"/>
  </si>
  <si>
    <t>社会福祉法人恩賜財団済生会支部熊本済生会</t>
    <rPh sb="0" eb="2">
      <t>シャカイ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7">
      <t>クマモト</t>
    </rPh>
    <rPh sb="17" eb="20">
      <t>サイセイカイ</t>
    </rPh>
    <phoneticPr fontId="1"/>
  </si>
  <si>
    <t>ハッピー薬局　松木店</t>
    <rPh sb="4" eb="6">
      <t>ヤッキョク</t>
    </rPh>
    <rPh sb="7" eb="9">
      <t>マツキ</t>
    </rPh>
    <rPh sb="9" eb="10">
      <t>テン</t>
    </rPh>
    <phoneticPr fontId="1"/>
  </si>
  <si>
    <t>1840413</t>
    <phoneticPr fontId="1"/>
  </si>
  <si>
    <t>865-0052</t>
    <phoneticPr fontId="1"/>
  </si>
  <si>
    <t>玉名市松木13番地3</t>
    <rPh sb="0" eb="3">
      <t>タマナシ</t>
    </rPh>
    <rPh sb="3" eb="5">
      <t>マツキ</t>
    </rPh>
    <rPh sb="7" eb="8">
      <t>バン</t>
    </rPh>
    <rPh sb="8" eb="9">
      <t>チ</t>
    </rPh>
    <phoneticPr fontId="1"/>
  </si>
  <si>
    <t>0968-57-8835</t>
    <phoneticPr fontId="1"/>
  </si>
  <si>
    <t>有限会社　ハッピー薬局</t>
    <rPh sb="0" eb="4">
      <t>ユウゲンガイシャ</t>
    </rPh>
    <phoneticPr fontId="1"/>
  </si>
  <si>
    <t>地域の薬局</t>
    <rPh sb="0" eb="2">
      <t>チイキ</t>
    </rPh>
    <rPh sb="3" eb="5">
      <t>ヤッキョク</t>
    </rPh>
    <phoneticPr fontId="1"/>
  </si>
  <si>
    <t>2440346</t>
    <phoneticPr fontId="1"/>
  </si>
  <si>
    <t>869-0303</t>
    <phoneticPr fontId="1"/>
  </si>
  <si>
    <t>玉名郡玉東町木葉755番地3</t>
    <rPh sb="0" eb="2">
      <t>タマナ</t>
    </rPh>
    <rPh sb="2" eb="3">
      <t>グン</t>
    </rPh>
    <rPh sb="3" eb="6">
      <t>ギョクトウマチ</t>
    </rPh>
    <rPh sb="6" eb="8">
      <t>コノハ</t>
    </rPh>
    <rPh sb="11" eb="13">
      <t>バンチ</t>
    </rPh>
    <phoneticPr fontId="1"/>
  </si>
  <si>
    <t>0968-85-6500</t>
    <phoneticPr fontId="1"/>
  </si>
  <si>
    <t>株式会社　Better Tomorrow Pharmacy</t>
    <rPh sb="0" eb="2">
      <t>カブシキ</t>
    </rPh>
    <rPh sb="2" eb="4">
      <t>ガイシャ</t>
    </rPh>
    <phoneticPr fontId="1"/>
  </si>
  <si>
    <t>ハッピー薬局　高道店</t>
    <rPh sb="4" eb="6">
      <t>ヤッキョク</t>
    </rPh>
    <rPh sb="7" eb="9">
      <t>タカミチ</t>
    </rPh>
    <rPh sb="9" eb="10">
      <t>テン</t>
    </rPh>
    <phoneticPr fontId="1"/>
  </si>
  <si>
    <t>有限会社　ハッピー薬局</t>
    <rPh sb="0" eb="3">
      <t>ユウゲンガイシャ</t>
    </rPh>
    <rPh sb="8" eb="10">
      <t>ヤッキョク</t>
    </rPh>
    <phoneticPr fontId="1"/>
  </si>
  <si>
    <t>あまてらす訪問看護ステーション　プラス</t>
    <rPh sb="5" eb="6">
      <t>ホウモン</t>
    </rPh>
    <rPh sb="6" eb="8">
      <t>カンゴ</t>
    </rPh>
    <phoneticPr fontId="1"/>
  </si>
  <si>
    <t>2690135</t>
    <phoneticPr fontId="1"/>
  </si>
  <si>
    <t>869-1101</t>
    <phoneticPr fontId="1"/>
  </si>
  <si>
    <t>菊池郡菊陽町津久礼2172-19</t>
    <rPh sb="0" eb="1">
      <t>キクチ</t>
    </rPh>
    <rPh sb="1" eb="2">
      <t>グン</t>
    </rPh>
    <rPh sb="2" eb="5">
      <t>キクヨウマチ</t>
    </rPh>
    <rPh sb="5" eb="6">
      <t>ツ</t>
    </rPh>
    <rPh sb="6" eb="7">
      <t>ク</t>
    </rPh>
    <rPh sb="7" eb="8">
      <t>レイ</t>
    </rPh>
    <phoneticPr fontId="1"/>
  </si>
  <si>
    <t>096-273-9854</t>
    <phoneticPr fontId="1"/>
  </si>
  <si>
    <t>そらにあす株式会社</t>
    <rPh sb="4" eb="8">
      <t>カブシキガイシャ</t>
    </rPh>
    <phoneticPr fontId="1"/>
  </si>
  <si>
    <t>096-294-6363</t>
    <phoneticPr fontId="1"/>
  </si>
  <si>
    <t>サン・こうし薬局</t>
    <rPh sb="6" eb="8">
      <t>ヤッキョク</t>
    </rPh>
    <phoneticPr fontId="1"/>
  </si>
  <si>
    <t>1940320</t>
    <phoneticPr fontId="1"/>
  </si>
  <si>
    <t>合志市須屋２７８９－３０</t>
    <rPh sb="0" eb="1">
      <t>ゴウ</t>
    </rPh>
    <rPh sb="1" eb="2">
      <t>シ</t>
    </rPh>
    <rPh sb="2" eb="3">
      <t>シ</t>
    </rPh>
    <rPh sb="3" eb="5">
      <t>スヤ</t>
    </rPh>
    <phoneticPr fontId="1"/>
  </si>
  <si>
    <t>096-242-3333</t>
    <phoneticPr fontId="1"/>
  </si>
  <si>
    <t>株式会社サン・メディカル</t>
    <rPh sb="0" eb="4">
      <t>カブシキガイシャ</t>
    </rPh>
    <phoneticPr fontId="1"/>
  </si>
  <si>
    <t>荒尾増永薬局</t>
    <rPh sb="0" eb="2">
      <t>アラオ</t>
    </rPh>
    <rPh sb="2" eb="4">
      <t>マスナガ</t>
    </rPh>
    <rPh sb="4" eb="6">
      <t>ヤッキョク</t>
    </rPh>
    <phoneticPr fontId="1"/>
  </si>
  <si>
    <t>0440553</t>
    <phoneticPr fontId="1"/>
  </si>
  <si>
    <t>荒尾市増永２８００－３７</t>
    <rPh sb="0" eb="3">
      <t>アラオシ</t>
    </rPh>
    <rPh sb="3" eb="5">
      <t>マスナガ</t>
    </rPh>
    <phoneticPr fontId="1"/>
  </si>
  <si>
    <t>0968-57-8250</t>
    <phoneticPr fontId="1"/>
  </si>
  <si>
    <t>2890172</t>
    <phoneticPr fontId="1"/>
  </si>
  <si>
    <t>株式会社　弘プラン</t>
    <rPh sb="0" eb="3">
      <t>カブシキガイシャ</t>
    </rPh>
    <rPh sb="4" eb="5">
      <t>ヒロ</t>
    </rPh>
    <phoneticPr fontId="1"/>
  </si>
  <si>
    <t>アンビー中央薬局</t>
    <rPh sb="4" eb="6">
      <t>チュウオウ</t>
    </rPh>
    <rPh sb="6" eb="8">
      <t>ヤッキョク</t>
    </rPh>
    <phoneticPr fontId="1"/>
  </si>
  <si>
    <t>熊本調剤薬局　熊リハ店</t>
    <rPh sb="0" eb="2">
      <t>クマモト</t>
    </rPh>
    <rPh sb="2" eb="4">
      <t>チョウザイ</t>
    </rPh>
    <rPh sb="4" eb="6">
      <t>ヤッキョク</t>
    </rPh>
    <rPh sb="7" eb="8">
      <t>クマ</t>
    </rPh>
    <rPh sb="10" eb="11">
      <t>テン</t>
    </rPh>
    <phoneticPr fontId="1"/>
  </si>
  <si>
    <t>2640986</t>
  </si>
  <si>
    <t>096-247-2510</t>
  </si>
  <si>
    <t>菊池郡菊陽町曲手７６０</t>
    <rPh sb="0" eb="2">
      <t>キクチ</t>
    </rPh>
    <rPh sb="2" eb="3">
      <t>グン</t>
    </rPh>
    <rPh sb="3" eb="6">
      <t>キクヨウマチ</t>
    </rPh>
    <rPh sb="6" eb="7">
      <t>マガリ</t>
    </rPh>
    <rPh sb="7" eb="8">
      <t>テ</t>
    </rPh>
    <phoneticPr fontId="1"/>
  </si>
  <si>
    <t>096-284-1088</t>
  </si>
  <si>
    <t>キヤマアポテイク株式会社</t>
    <rPh sb="8" eb="12">
      <t>カブシキガイシャ</t>
    </rPh>
    <phoneticPr fontId="1"/>
  </si>
  <si>
    <t>0410644</t>
  </si>
  <si>
    <t>0410693</t>
  </si>
  <si>
    <t>医療法人栄和会ふじさわクリニック</t>
    <rPh sb="0" eb="1">
      <t>イリョウ</t>
    </rPh>
    <rPh sb="1" eb="3">
      <t>ホウジン</t>
    </rPh>
    <rPh sb="3" eb="5">
      <t>エイワ</t>
    </rPh>
    <rPh sb="5" eb="6">
      <t>カイ</t>
    </rPh>
    <phoneticPr fontId="2"/>
  </si>
  <si>
    <t>0411584</t>
  </si>
  <si>
    <t>1810065</t>
  </si>
  <si>
    <t>1810073</t>
  </si>
  <si>
    <t>荒尾市四ツ山町三丁目６－３</t>
  </si>
  <si>
    <t>医療法人　栄和会</t>
    <rPh sb="0" eb="2">
      <t>イリョウ</t>
    </rPh>
    <rPh sb="2" eb="4">
      <t>ホウジン</t>
    </rPh>
    <rPh sb="5" eb="7">
      <t>エイワ</t>
    </rPh>
    <rPh sb="7" eb="8">
      <t>カイ</t>
    </rPh>
    <phoneticPr fontId="2"/>
  </si>
  <si>
    <t>玉名市築地１４５２番地３</t>
    <rPh sb="9" eb="11">
      <t>バンチ</t>
    </rPh>
    <phoneticPr fontId="2"/>
  </si>
  <si>
    <t>前田小児科医院</t>
  </si>
  <si>
    <t>1810131</t>
  </si>
  <si>
    <t>1810651</t>
  </si>
  <si>
    <t>1910170</t>
  </si>
  <si>
    <t>2410873</t>
  </si>
  <si>
    <t>社会医療法人親仁会　さかき診療所</t>
    <rPh sb="0" eb="2">
      <t>シャカイ</t>
    </rPh>
    <rPh sb="6" eb="7">
      <t>シン</t>
    </rPh>
    <phoneticPr fontId="2"/>
  </si>
  <si>
    <t>2411061</t>
  </si>
  <si>
    <t>2411194</t>
  </si>
  <si>
    <t>玉名市立願寺１３８</t>
  </si>
  <si>
    <t>医療法人社団一心会　</t>
  </si>
  <si>
    <t>玉名郡南関町上長田６３８番地１</t>
    <rPh sb="12" eb="14">
      <t>バンチ</t>
    </rPh>
    <phoneticPr fontId="2"/>
  </si>
  <si>
    <t>社会医療法人　親仁会</t>
    <rPh sb="0" eb="2">
      <t>シャカイ</t>
    </rPh>
    <phoneticPr fontId="2"/>
  </si>
  <si>
    <t>地方独立行政法人くまもと県北病院機構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ケンホク</t>
    </rPh>
    <rPh sb="14" eb="16">
      <t>ビョウイン</t>
    </rPh>
    <rPh sb="16" eb="18">
      <t>キコウ</t>
    </rPh>
    <phoneticPr fontId="2"/>
  </si>
  <si>
    <t>1310017</t>
  </si>
  <si>
    <t>1310025</t>
  </si>
  <si>
    <t>1310041</t>
  </si>
  <si>
    <t>1610036</t>
  </si>
  <si>
    <t>1610044</t>
  </si>
  <si>
    <t>1610069</t>
  </si>
  <si>
    <t>1610432</t>
  </si>
  <si>
    <t>一般社団法人　菊池郡市医師会</t>
    <rPh sb="0" eb="2">
      <t>イッパン</t>
    </rPh>
    <phoneticPr fontId="2"/>
  </si>
  <si>
    <t>菊池市隈府８２３番地１</t>
    <rPh sb="8" eb="10">
      <t>バンチ</t>
    </rPh>
    <phoneticPr fontId="2"/>
  </si>
  <si>
    <t>2611199</t>
  </si>
  <si>
    <t>2612486</t>
  </si>
  <si>
    <t>2612809</t>
  </si>
  <si>
    <t>菊池郡菊陽町光の森七丁目４１番４</t>
  </si>
  <si>
    <t>医療法人　梟会</t>
    <rPh sb="5" eb="6">
      <t>フクロウ</t>
    </rPh>
    <phoneticPr fontId="2"/>
  </si>
  <si>
    <t>8112143</t>
  </si>
  <si>
    <t>861-1196</t>
  </si>
  <si>
    <t>合志市福原２０８番地</t>
    <rPh sb="8" eb="10">
      <t>バンチ</t>
    </rPh>
    <phoneticPr fontId="2"/>
  </si>
  <si>
    <t>1510012</t>
  </si>
  <si>
    <t>2711239</t>
  </si>
  <si>
    <t>阿蘇医療センター</t>
    <rPh sb="0" eb="2">
      <t>アソ</t>
    </rPh>
    <rPh sb="2" eb="4">
      <t>イリョウ</t>
    </rPh>
    <phoneticPr fontId="2"/>
  </si>
  <si>
    <t>8210558</t>
  </si>
  <si>
    <t>8210749</t>
  </si>
  <si>
    <t>益城病院</t>
  </si>
  <si>
    <t>2810734</t>
  </si>
  <si>
    <t>阿蘇市一の宮町宮地１１５番地の１</t>
    <rPh sb="12" eb="14">
      <t>バンチ</t>
    </rPh>
    <phoneticPr fontId="2"/>
  </si>
  <si>
    <t>阿蘇市黒川１２６６番地</t>
    <rPh sb="9" eb="11">
      <t>バンチ</t>
    </rPh>
    <phoneticPr fontId="2"/>
  </si>
  <si>
    <t>阿蘇市長</t>
    <rPh sb="3" eb="4">
      <t>チョウ</t>
    </rPh>
    <phoneticPr fontId="2"/>
  </si>
  <si>
    <t>阿蘇郡小国町宮原１７４３番地</t>
  </si>
  <si>
    <t>社会医療法人ましき会</t>
    <rPh sb="0" eb="2">
      <t>シャカイ</t>
    </rPh>
    <phoneticPr fontId="2"/>
  </si>
  <si>
    <t>2811203</t>
  </si>
  <si>
    <t>上益城郡御船町豊秋１５４０番地</t>
    <rPh sb="13" eb="15">
      <t>バンチ</t>
    </rPh>
    <phoneticPr fontId="2"/>
  </si>
  <si>
    <t>1110573</t>
  </si>
  <si>
    <t>1410163</t>
  </si>
  <si>
    <t>1410346</t>
  </si>
  <si>
    <t>1410478</t>
  </si>
  <si>
    <t>宇城市松橋町萩尾２０３７番地１</t>
    <rPh sb="12" eb="14">
      <t>バンチ</t>
    </rPh>
    <phoneticPr fontId="2"/>
  </si>
  <si>
    <t>2311220</t>
  </si>
  <si>
    <t>8210962</t>
  </si>
  <si>
    <t>宇城市松橋町豊福２９００番地</t>
    <rPh sb="12" eb="14">
      <t>バンチ</t>
    </rPh>
    <phoneticPr fontId="2"/>
  </si>
  <si>
    <t>1710117</t>
  </si>
  <si>
    <t>1710166</t>
  </si>
  <si>
    <t>1710208</t>
  </si>
  <si>
    <t>1710620</t>
  </si>
  <si>
    <t>八代市古城町１７０５番地</t>
    <rPh sb="10" eb="12">
      <t>バンチ</t>
    </rPh>
    <phoneticPr fontId="2"/>
  </si>
  <si>
    <t>八代市大村町７２０番地１</t>
  </si>
  <si>
    <t>1711305</t>
  </si>
  <si>
    <t>熊本労災病院</t>
    <rPh sb="0" eb="2">
      <t>クマモト</t>
    </rPh>
    <phoneticPr fontId="1"/>
  </si>
  <si>
    <t>8210947</t>
  </si>
  <si>
    <t>独立行政法人労働者健康安全機構</t>
    <rPh sb="11" eb="13">
      <t>アンゼン</t>
    </rPh>
    <phoneticPr fontId="1"/>
  </si>
  <si>
    <t>0510542</t>
  </si>
  <si>
    <t>0510559</t>
  </si>
  <si>
    <t>医療法人旭会</t>
  </si>
  <si>
    <t>0510740</t>
  </si>
  <si>
    <t>0511052</t>
  </si>
  <si>
    <t>8210988</t>
  </si>
  <si>
    <t>0310513</t>
  </si>
  <si>
    <t>0310547</t>
  </si>
  <si>
    <t>0310927</t>
  </si>
  <si>
    <t>人吉市下原田町西門１１２５－２</t>
  </si>
  <si>
    <t>0311081</t>
  </si>
  <si>
    <t>0311115</t>
  </si>
  <si>
    <t>0311172</t>
  </si>
  <si>
    <t>0311180</t>
  </si>
  <si>
    <t>0311297</t>
  </si>
  <si>
    <t>3110845</t>
  </si>
  <si>
    <t>3111090</t>
  </si>
  <si>
    <t>人吉市鶴田町９番２号</t>
    <rPh sb="7" eb="8">
      <t>バン</t>
    </rPh>
    <rPh sb="9" eb="10">
      <t>ゴウ</t>
    </rPh>
    <phoneticPr fontId="2"/>
  </si>
  <si>
    <t>伊津野　清德</t>
    <rPh sb="5" eb="6">
      <t>トク</t>
    </rPh>
    <phoneticPr fontId="2"/>
  </si>
  <si>
    <t>球磨郡多良木町大字多良木２６０番地</t>
    <rPh sb="7" eb="9">
      <t>オオアザ</t>
    </rPh>
    <phoneticPr fontId="2"/>
  </si>
  <si>
    <t>球磨郡錦町西１４番地８</t>
    <rPh sb="8" eb="10">
      <t>バンチ</t>
    </rPh>
    <phoneticPr fontId="2"/>
  </si>
  <si>
    <t>独立行政法人地域医療機能推進機構
人吉医療センター</t>
    <rPh sb="0" eb="1">
      <t>ドクリツ</t>
    </rPh>
    <rPh sb="1" eb="3">
      <t>ギョウセイ</t>
    </rPh>
    <rPh sb="3" eb="5">
      <t>ホウジン</t>
    </rPh>
    <rPh sb="5" eb="7">
      <t>チイキ</t>
    </rPh>
    <rPh sb="7" eb="9">
      <t>イリョウ</t>
    </rPh>
    <rPh sb="9" eb="11">
      <t>キノウ</t>
    </rPh>
    <rPh sb="11" eb="13">
      <t>スイシン</t>
    </rPh>
    <rPh sb="13" eb="15">
      <t>キコウ</t>
    </rPh>
    <rPh sb="16" eb="18">
      <t>ヒトヨシ</t>
    </rPh>
    <rPh sb="18" eb="20">
      <t>イリョウ</t>
    </rPh>
    <phoneticPr fontId="2"/>
  </si>
  <si>
    <t>8211366</t>
  </si>
  <si>
    <t>8212273</t>
  </si>
  <si>
    <t>868-8555</t>
  </si>
  <si>
    <t>人吉市老神町３５番地</t>
    <rPh sb="8" eb="10">
      <t>バンチ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</si>
  <si>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</si>
  <si>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球磨郡多良木町大字多良木４２１０</t>
    <rPh sb="7" eb="9">
      <t>オオアザ</t>
    </rPh>
    <phoneticPr fontId="2"/>
  </si>
  <si>
    <t>2010020</t>
  </si>
  <si>
    <t>2010038</t>
  </si>
  <si>
    <t>天草地域医療センター</t>
  </si>
  <si>
    <t>医療法人木下会　うしぶか心愛病院</t>
    <rPh sb="12" eb="13">
      <t>シン</t>
    </rPh>
    <rPh sb="13" eb="14">
      <t>アイ</t>
    </rPh>
    <rPh sb="14" eb="16">
      <t>ビョウイン</t>
    </rPh>
    <phoneticPr fontId="2"/>
  </si>
  <si>
    <t>2010954</t>
  </si>
  <si>
    <t>独立行政法人地域医療機能推進機構天草中央総合病院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</si>
  <si>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天草市佐伊津町５７８９番地</t>
    <rPh sb="11" eb="13">
      <t>バンチ</t>
    </rPh>
    <phoneticPr fontId="2"/>
  </si>
  <si>
    <t>天草市今釜新町３４１３番地の６</t>
  </si>
  <si>
    <t>一般社団法人　天草郡市医師会</t>
    <rPh sb="0" eb="2">
      <t>イッパン</t>
    </rPh>
    <phoneticPr fontId="1"/>
  </si>
  <si>
    <t>天草市二浦町亀浦３１９８番地</t>
    <rPh sb="12" eb="14">
      <t>バンチ</t>
    </rPh>
    <phoneticPr fontId="2"/>
  </si>
  <si>
    <t>天草市牛深町１５２２－４６</t>
  </si>
  <si>
    <t>医療法人　光総会</t>
    <rPh sb="0" eb="2">
      <t>イリョウ</t>
    </rPh>
    <rPh sb="2" eb="4">
      <t>ホウジン</t>
    </rPh>
    <rPh sb="5" eb="6">
      <t>コウ</t>
    </rPh>
    <rPh sb="6" eb="7">
      <t>ソウ</t>
    </rPh>
    <rPh sb="7" eb="8">
      <t>カイ</t>
    </rPh>
    <phoneticPr fontId="2"/>
  </si>
  <si>
    <t>天草郡苓北町上津深江２７８－１０</t>
  </si>
  <si>
    <t>2840750</t>
    <phoneticPr fontId="1"/>
  </si>
  <si>
    <t>861-1323</t>
    <phoneticPr fontId="1"/>
  </si>
  <si>
    <t>妙見薬局</t>
    <rPh sb="0" eb="1">
      <t>ミョウケン</t>
    </rPh>
    <rPh sb="1" eb="3">
      <t>ヤッキョク</t>
    </rPh>
    <phoneticPr fontId="1"/>
  </si>
  <si>
    <t>1741058</t>
    <phoneticPr fontId="1"/>
  </si>
  <si>
    <t>866-0802</t>
  </si>
  <si>
    <t>八代市妙見町１３５</t>
    <rPh sb="0" eb="3">
      <t>ヤツシロシ</t>
    </rPh>
    <rPh sb="3" eb="6">
      <t>ミョウケンマチ</t>
    </rPh>
    <phoneticPr fontId="1"/>
  </si>
  <si>
    <t>有限会社　むつみ企画</t>
    <rPh sb="0" eb="4">
      <t>ユウゲンガイシャ</t>
    </rPh>
    <rPh sb="8" eb="10">
      <t>キカク</t>
    </rPh>
    <phoneticPr fontId="1"/>
  </si>
  <si>
    <t>ＤＩ薬局　玉名店</t>
  </si>
  <si>
    <t>1840355</t>
  </si>
  <si>
    <t>玉名市立願寺１３７－１</t>
  </si>
  <si>
    <t>リスペクト株式会社</t>
  </si>
  <si>
    <t>玉名市滑石２５４０番地１</t>
    <rPh sb="9" eb="11">
      <t>バンチ</t>
    </rPh>
    <phoneticPr fontId="4"/>
  </si>
  <si>
    <t>玉名市築地字大坪１９６－１</t>
    <rPh sb="5" eb="6">
      <t>アザ</t>
    </rPh>
    <phoneticPr fontId="4"/>
  </si>
  <si>
    <t>玉名市山田高岡原２０１９－１</t>
    <rPh sb="5" eb="7">
      <t>タカオカ</t>
    </rPh>
    <rPh sb="7" eb="8">
      <t>ハラ</t>
    </rPh>
    <phoneticPr fontId="4"/>
  </si>
  <si>
    <t>そうごう薬局　玉名亀甲店</t>
  </si>
  <si>
    <t>マロンファーマ株式会社</t>
    <rPh sb="7" eb="11">
      <t>カブシキガイシャ</t>
    </rPh>
    <phoneticPr fontId="1"/>
  </si>
  <si>
    <t>玉名市亀甲２５１番４号</t>
    <rPh sb="10" eb="11">
      <t>ゴウ</t>
    </rPh>
    <phoneticPr fontId="4"/>
  </si>
  <si>
    <t>菊水堂薬局　有限会社</t>
    <rPh sb="6" eb="10">
      <t>ユウゲンガイシャ</t>
    </rPh>
    <phoneticPr fontId="4"/>
  </si>
  <si>
    <t>有限会社なごみ薬局</t>
    <rPh sb="0" eb="4">
      <t>ユウゲンガイシャ</t>
    </rPh>
    <phoneticPr fontId="4"/>
  </si>
  <si>
    <t>玉名郡南関町大字上坂下字井手３４７８番４</t>
    <rPh sb="6" eb="8">
      <t>オオアザ</t>
    </rPh>
    <rPh sb="18" eb="19">
      <t>バン</t>
    </rPh>
    <phoneticPr fontId="4"/>
  </si>
  <si>
    <t>有限会社なごみ薬局</t>
  </si>
  <si>
    <t>有限会社あけぼの薬局　　　　　　　　　　　　　</t>
    <rPh sb="0" eb="4">
      <t>ユウゲンガイシャ</t>
    </rPh>
    <phoneticPr fontId="4"/>
  </si>
  <si>
    <t>0440256</t>
  </si>
  <si>
    <t>0440322</t>
  </si>
  <si>
    <t>0440348</t>
  </si>
  <si>
    <t>0440389</t>
  </si>
  <si>
    <t>荒尾市荒尾８１３番３号</t>
    <rPh sb="10" eb="11">
      <t>ゴウ</t>
    </rPh>
    <phoneticPr fontId="4"/>
  </si>
  <si>
    <t>有限会社江上薬局グリーン・ファーマシイ　　</t>
    <rPh sb="0" eb="4">
      <t>ユウゲンガイシャ</t>
    </rPh>
    <phoneticPr fontId="4"/>
  </si>
  <si>
    <t>山鹿市大字山鹿４９９－３番地</t>
    <rPh sb="3" eb="5">
      <t>オオアザ</t>
    </rPh>
    <phoneticPr fontId="4"/>
  </si>
  <si>
    <t>山鹿市古閑１０００番地１</t>
    <rPh sb="9" eb="11">
      <t>バンチ</t>
    </rPh>
    <phoneticPr fontId="4"/>
  </si>
  <si>
    <t>有限会社　深川調剤薬局　　　　　　　　</t>
    <rPh sb="0" eb="4">
      <t>ユウゲンガイシャ</t>
    </rPh>
    <phoneticPr fontId="4"/>
  </si>
  <si>
    <t>菊池市隈府南古町４７２－５</t>
    <rPh sb="5" eb="6">
      <t>ミナミ</t>
    </rPh>
    <rPh sb="6" eb="7">
      <t>フル</t>
    </rPh>
    <rPh sb="7" eb="8">
      <t>マチ</t>
    </rPh>
    <phoneticPr fontId="4"/>
  </si>
  <si>
    <t>0968-25-1321</t>
  </si>
  <si>
    <t>総合メディカル株式会社　　</t>
    <rPh sb="7" eb="11">
      <t>カブシキガイシャ</t>
    </rPh>
    <phoneticPr fontId="4"/>
  </si>
  <si>
    <t>有限会社　七城中央薬局　　　　　　　</t>
    <rPh sb="0" eb="4">
      <t>ユウゲンガイシャ</t>
    </rPh>
    <phoneticPr fontId="4"/>
  </si>
  <si>
    <t>菊池市大琳寺２７５番地５</t>
  </si>
  <si>
    <t>菊池市泗水町豊水３４９２</t>
  </si>
  <si>
    <t>有限会社泗水中央薬局</t>
  </si>
  <si>
    <t>うさぎの谷薬局泗水店</t>
    <rPh sb="4" eb="5">
      <t>タニ</t>
    </rPh>
    <rPh sb="5" eb="7">
      <t>ヤッキョク</t>
    </rPh>
    <rPh sb="7" eb="9">
      <t>シスイ</t>
    </rPh>
    <rPh sb="9" eb="10">
      <t>テン</t>
    </rPh>
    <phoneticPr fontId="2"/>
  </si>
  <si>
    <t>三恵薬局合志店　　　　　　　　　　　</t>
  </si>
  <si>
    <t>1940296</t>
  </si>
  <si>
    <t>有限会社みよし薬局</t>
    <rPh sb="0" eb="4">
      <t>ユウゲンガイシャ</t>
    </rPh>
    <phoneticPr fontId="4"/>
  </si>
  <si>
    <t>菊池市泗水町吉富３１６９番地９</t>
    <rPh sb="12" eb="14">
      <t>バンチ</t>
    </rPh>
    <phoneticPr fontId="2"/>
  </si>
  <si>
    <t>株式会社うさぎの谷メディカル</t>
    <rPh sb="0" eb="4">
      <t>カブシキガイシャ</t>
    </rPh>
    <rPh sb="8" eb="9">
      <t>タニ</t>
    </rPh>
    <phoneticPr fontId="2"/>
  </si>
  <si>
    <t>合志市幾久富１９０９番地１４８０　</t>
  </si>
  <si>
    <t>合志市幾久富１８６６番地１３３７</t>
  </si>
  <si>
    <t>株式会社トータル・メディカルサービス</t>
  </si>
  <si>
    <t>合志市野々島２４４９番２</t>
  </si>
  <si>
    <t>株式会社ファーマダイワ</t>
  </si>
  <si>
    <t>アップル調剤薬局大津店　　　　　　　　</t>
  </si>
  <si>
    <t>有限会社大津岩下薬局</t>
    <rPh sb="0" eb="4">
      <t>ユウゲンガイシャ</t>
    </rPh>
    <phoneticPr fontId="4"/>
  </si>
  <si>
    <t>菊池郡大津町室３９８番４号</t>
    <rPh sb="10" eb="11">
      <t>バン</t>
    </rPh>
    <rPh sb="12" eb="13">
      <t>ゴウ</t>
    </rPh>
    <phoneticPr fontId="4"/>
  </si>
  <si>
    <t>菊池郡大津町室５３９－１１</t>
  </si>
  <si>
    <t>菊池郡大津町大津字前田１１７６－３　</t>
  </si>
  <si>
    <t>有限会社大津岩下薬局　　　　　　　　　　　　</t>
    <rPh sb="0" eb="2">
      <t>ユウゲン</t>
    </rPh>
    <rPh sb="2" eb="4">
      <t>ガイシャ</t>
    </rPh>
    <phoneticPr fontId="2"/>
  </si>
  <si>
    <t>菊池郡菊陽町大字津久礼２３７６番地３</t>
    <rPh sb="6" eb="8">
      <t>オオアザ</t>
    </rPh>
    <rPh sb="15" eb="17">
      <t>バンチ</t>
    </rPh>
    <phoneticPr fontId="4"/>
  </si>
  <si>
    <t>菊池郡大津町室２６１番１０号</t>
    <rPh sb="10" eb="11">
      <t>バン</t>
    </rPh>
    <rPh sb="13" eb="14">
      <t>ゴウ</t>
    </rPh>
    <phoneticPr fontId="4"/>
  </si>
  <si>
    <t>096-294-3088</t>
  </si>
  <si>
    <t>有限会社すみれ調剤薬局</t>
  </si>
  <si>
    <t>菊池郡菊陽町津久礼３００９番地３</t>
    <rPh sb="13" eb="15">
      <t>バンチ</t>
    </rPh>
    <phoneticPr fontId="4"/>
  </si>
  <si>
    <t>大津ごふく薬局</t>
    <rPh sb="0" eb="2">
      <t>オオツ</t>
    </rPh>
    <rPh sb="5" eb="7">
      <t>ヤッキョク</t>
    </rPh>
    <phoneticPr fontId="2"/>
  </si>
  <si>
    <t>有限会社　呉服薬局</t>
    <rPh sb="0" eb="4">
      <t>ユウゲンガイシャ</t>
    </rPh>
    <rPh sb="5" eb="7">
      <t>ゴフク</t>
    </rPh>
    <rPh sb="7" eb="9">
      <t>ヤッキョク</t>
    </rPh>
    <phoneticPr fontId="4"/>
  </si>
  <si>
    <t>2640945</t>
  </si>
  <si>
    <t>一般社団法人　健康共同ファルマ</t>
    <rPh sb="0" eb="2">
      <t>イッパン</t>
    </rPh>
    <rPh sb="2" eb="4">
      <t>シャダン</t>
    </rPh>
    <rPh sb="4" eb="6">
      <t>ホウジン</t>
    </rPh>
    <phoneticPr fontId="2"/>
  </si>
  <si>
    <t>阿蘇市一の宮町宮地５８３３番地５</t>
  </si>
  <si>
    <t>株式会社ファーマダイワ　</t>
  </si>
  <si>
    <t>へきすい薬局</t>
  </si>
  <si>
    <t>有限会社　南阿蘇調剤薬局　　　　　　　　　</t>
    <rPh sb="0" eb="4">
      <t>ユウゲンガイシャ</t>
    </rPh>
    <phoneticPr fontId="4"/>
  </si>
  <si>
    <t>ファーコス薬局　ゆう　　　　　　　　　　　　　　　　</t>
    <rPh sb="5" eb="7">
      <t>ヤッキョク</t>
    </rPh>
    <phoneticPr fontId="2"/>
  </si>
  <si>
    <t>阿蘇市黒川１２４９番地</t>
    <rPh sb="9" eb="11">
      <t>バンチ</t>
    </rPh>
    <phoneticPr fontId="2"/>
  </si>
  <si>
    <t>有限会社内牧中央薬局</t>
  </si>
  <si>
    <t>株式会社アスリード</t>
  </si>
  <si>
    <t>阿蘇市黒川１４８２番地４</t>
    <rPh sb="9" eb="11">
      <t>バンチ</t>
    </rPh>
    <phoneticPr fontId="2"/>
  </si>
  <si>
    <t>株式会社テラマツ調剤</t>
    <rPh sb="8" eb="10">
      <t>チョウザイ</t>
    </rPh>
    <phoneticPr fontId="2"/>
  </si>
  <si>
    <t>阿蘇郡高森町大字高森１２９２番地</t>
    <rPh sb="6" eb="8">
      <t>オオアザ</t>
    </rPh>
    <phoneticPr fontId="4"/>
  </si>
  <si>
    <t>阿蘇郡小国町宮原１７３５番地９号</t>
    <rPh sb="12" eb="14">
      <t>バンチ</t>
    </rPh>
    <rPh sb="15" eb="16">
      <t>ゴウ</t>
    </rPh>
    <phoneticPr fontId="4"/>
  </si>
  <si>
    <t>阿蘇郡高森町高森１６１２番１号</t>
    <rPh sb="12" eb="13">
      <t>バン</t>
    </rPh>
    <rPh sb="14" eb="15">
      <t>ゴウ</t>
    </rPh>
    <phoneticPr fontId="4"/>
  </si>
  <si>
    <t>阿蘇郡南阿蘇村中松２８５０番地３</t>
    <rPh sb="7" eb="9">
      <t>ナカマツ</t>
    </rPh>
    <rPh sb="13" eb="15">
      <t>バンチ</t>
    </rPh>
    <phoneticPr fontId="2"/>
  </si>
  <si>
    <t>有限会社ナカムラファーマシー　</t>
    <rPh sb="0" eb="2">
      <t>ユウゲン</t>
    </rPh>
    <rPh sb="2" eb="4">
      <t>カイシャ</t>
    </rPh>
    <phoneticPr fontId="2"/>
  </si>
  <si>
    <t>有限会社御船薬局　　　　　　　　　　　</t>
    <rPh sb="0" eb="4">
      <t>ユウゲンガイシャ</t>
    </rPh>
    <phoneticPr fontId="4"/>
  </si>
  <si>
    <t>三恵薬局甲佐店　　　　　　　　　　　　　</t>
  </si>
  <si>
    <t>さつき薬局御船店　　　　　　　　　　　　　</t>
  </si>
  <si>
    <t>上益城郡甲佐町大字岩下字東園１２３番地３</t>
    <rPh sb="7" eb="9">
      <t>オオアザ</t>
    </rPh>
    <phoneticPr fontId="4"/>
  </si>
  <si>
    <t>上益城郡御船町辺田見４１０－１－２　</t>
  </si>
  <si>
    <t>上益城郡甲佐町緑町中野３２９－２</t>
  </si>
  <si>
    <t>上益城郡御船町御船９３５番地１</t>
    <rPh sb="12" eb="14">
      <t>バンチ</t>
    </rPh>
    <phoneticPr fontId="4"/>
  </si>
  <si>
    <t>有限会社　カワグチ薬局　御船店</t>
  </si>
  <si>
    <t>上益城郡御船町木倉１１８４番６</t>
    <rPh sb="13" eb="14">
      <t>バン</t>
    </rPh>
    <phoneticPr fontId="4"/>
  </si>
  <si>
    <t>上益城郡益城町惣領１３１５番６号</t>
    <rPh sb="13" eb="14">
      <t>バン</t>
    </rPh>
    <rPh sb="15" eb="16">
      <t>ゴウ</t>
    </rPh>
    <phoneticPr fontId="4"/>
  </si>
  <si>
    <t>有限会社　まこと薬局</t>
    <rPh sb="0" eb="4">
      <t>ユウゲンガイシャ</t>
    </rPh>
    <phoneticPr fontId="4"/>
  </si>
  <si>
    <t>上益城郡嘉島町大字鯰１８５５番地１</t>
    <rPh sb="7" eb="9">
      <t>オオアザ</t>
    </rPh>
    <rPh sb="14" eb="16">
      <t>バンチ</t>
    </rPh>
    <phoneticPr fontId="4"/>
  </si>
  <si>
    <t>株式会社ファーマダイワ</t>
    <rPh sb="0" eb="4">
      <t>カブシキガイシャ</t>
    </rPh>
    <phoneticPr fontId="4"/>
  </si>
  <si>
    <t>そよ風薬局　嘉島店</t>
  </si>
  <si>
    <t>株式会社ファーマダイワ</t>
    <rPh sb="0" eb="3">
      <t>カブシキガイシャ</t>
    </rPh>
    <phoneticPr fontId="2"/>
  </si>
  <si>
    <t>矢部調剤薬局　　　　　　　　　　　　</t>
    <rPh sb="0" eb="2">
      <t>ヤベ</t>
    </rPh>
    <phoneticPr fontId="1"/>
  </si>
  <si>
    <t>2840685</t>
  </si>
  <si>
    <t>有限会社　坂梨薬局</t>
    <rPh sb="0" eb="4">
      <t>ユウゲンガイシャ</t>
    </rPh>
    <rPh sb="5" eb="7">
      <t>サカナシ</t>
    </rPh>
    <rPh sb="7" eb="9">
      <t>ヤッキョク</t>
    </rPh>
    <phoneticPr fontId="2"/>
  </si>
  <si>
    <t>宇土市松原町３５番１３</t>
  </si>
  <si>
    <t>宇土市松山町４３９７番地３　</t>
  </si>
  <si>
    <t>宇土市野鶴町３４１番地２</t>
    <rPh sb="10" eb="11">
      <t>チ</t>
    </rPh>
    <phoneticPr fontId="4"/>
  </si>
  <si>
    <t>ひまわり薬局　宇土店</t>
    <rPh sb="7" eb="10">
      <t>ウトテン</t>
    </rPh>
    <phoneticPr fontId="2"/>
  </si>
  <si>
    <t>有限会社　高浜薬局　　　　　　　　　</t>
    <rPh sb="0" eb="4">
      <t>ユウゲンガイシャ</t>
    </rPh>
    <phoneticPr fontId="4"/>
  </si>
  <si>
    <t>熊本南前薬局</t>
  </si>
  <si>
    <t>宇土市本町一丁目５番地１</t>
  </si>
  <si>
    <t>宇城市松橋町南豊崎５９３番地４</t>
  </si>
  <si>
    <t>宇城市松橋町松橋１９４番地１</t>
  </si>
  <si>
    <t>宇城市松橋町両仲間７２４</t>
  </si>
  <si>
    <t>宇城市松橋町豊福２０７０</t>
  </si>
  <si>
    <t>有限会社熊本南前薬局</t>
  </si>
  <si>
    <t>下益城郡美里町永富３６２番地</t>
    <rPh sb="12" eb="14">
      <t>バンチ</t>
    </rPh>
    <phoneticPr fontId="4"/>
  </si>
  <si>
    <t>下益城郡美里町中小路７０４番地５</t>
  </si>
  <si>
    <t>有限会社　大倖堂薬局</t>
    <rPh sb="0" eb="4">
      <t>ユウゲンガイシャ</t>
    </rPh>
    <phoneticPr fontId="4"/>
  </si>
  <si>
    <t>八代市通町６番２３号</t>
    <rPh sb="6" eb="7">
      <t>バン</t>
    </rPh>
    <rPh sb="9" eb="10">
      <t>ゴウ</t>
    </rPh>
    <phoneticPr fontId="4"/>
  </si>
  <si>
    <t>八代市大手町二丁目１５－２２</t>
    <rPh sb="6" eb="9">
      <t>ニチョウメ</t>
    </rPh>
    <phoneticPr fontId="4"/>
  </si>
  <si>
    <t>八代市迎町一丁目１６番７号</t>
    <rPh sb="5" eb="6">
      <t>イチ</t>
    </rPh>
    <rPh sb="6" eb="8">
      <t>チョウメ</t>
    </rPh>
    <rPh sb="10" eb="11">
      <t>バン</t>
    </rPh>
    <rPh sb="12" eb="13">
      <t>ゴウ</t>
    </rPh>
    <phoneticPr fontId="4"/>
  </si>
  <si>
    <t>866-0831</t>
  </si>
  <si>
    <t>八代市萩原町一丁目８番３７号</t>
    <rPh sb="3" eb="5">
      <t>ハギワラ</t>
    </rPh>
    <rPh sb="5" eb="6">
      <t>マチ</t>
    </rPh>
    <rPh sb="6" eb="9">
      <t>イッチョウメ</t>
    </rPh>
    <rPh sb="10" eb="11">
      <t>バン</t>
    </rPh>
    <rPh sb="13" eb="14">
      <t>ゴウ</t>
    </rPh>
    <phoneticPr fontId="2"/>
  </si>
  <si>
    <t>八代市塩屋町４番４６号</t>
    <rPh sb="7" eb="8">
      <t>バン</t>
    </rPh>
    <rPh sb="10" eb="11">
      <t>ゴウ</t>
    </rPh>
    <phoneticPr fontId="4"/>
  </si>
  <si>
    <t>八代市竹原町１６５８番１</t>
    <rPh sb="10" eb="11">
      <t>バン</t>
    </rPh>
    <phoneticPr fontId="4"/>
  </si>
  <si>
    <t>日本調剤　八代薬局</t>
  </si>
  <si>
    <t>日本調剤株式会社</t>
  </si>
  <si>
    <t>八代市鏡町鏡５３番地</t>
  </si>
  <si>
    <t>八代市鏡町鏡村９１０番地</t>
  </si>
  <si>
    <t>八代市大村町７２０－３</t>
  </si>
  <si>
    <t>そうごう薬局　八代竹原店</t>
    <rPh sb="3" eb="5">
      <t>ヤッキョク</t>
    </rPh>
    <rPh sb="7" eb="9">
      <t>ヤツシロ</t>
    </rPh>
    <rPh sb="8" eb="10">
      <t>タケハラ</t>
    </rPh>
    <rPh sb="10" eb="11">
      <t>テン</t>
    </rPh>
    <phoneticPr fontId="2"/>
  </si>
  <si>
    <t>八代郡氷川町宮原６９４番地１０号</t>
    <rPh sb="11" eb="13">
      <t>バンチ</t>
    </rPh>
    <rPh sb="15" eb="16">
      <t>ゴウ</t>
    </rPh>
    <phoneticPr fontId="4"/>
  </si>
  <si>
    <t>有限会社　なんこう薬局</t>
    <rPh sb="0" eb="4">
      <t>ユウゲンガイシャ</t>
    </rPh>
    <phoneticPr fontId="4"/>
  </si>
  <si>
    <t>葦北郡芦北町湯浦２２７番地２</t>
  </si>
  <si>
    <t>葦北郡芦北町大字芦北２５９３番地</t>
    <rPh sb="6" eb="8">
      <t>オオアザ</t>
    </rPh>
    <phoneticPr fontId="4"/>
  </si>
  <si>
    <t>葦北郡芦北町田浦１１９５－１０</t>
  </si>
  <si>
    <t>0540014</t>
  </si>
  <si>
    <t>0540071</t>
  </si>
  <si>
    <t>0540139</t>
  </si>
  <si>
    <t>水俣市浜町二丁目４番２１号</t>
    <rPh sb="9" eb="10">
      <t>バン</t>
    </rPh>
    <rPh sb="12" eb="13">
      <t>ゴウ</t>
    </rPh>
    <phoneticPr fontId="4"/>
  </si>
  <si>
    <t>日本調剤　水俣薬局</t>
  </si>
  <si>
    <t>0540238</t>
  </si>
  <si>
    <t>日本調剤　天神町薬局</t>
  </si>
  <si>
    <t>0540246</t>
  </si>
  <si>
    <t>水俣市天神町１－３－２</t>
  </si>
  <si>
    <t>日本調剤株式会社</t>
    <rPh sb="4" eb="8">
      <t>カブシキガイシャ</t>
    </rPh>
    <phoneticPr fontId="2"/>
  </si>
  <si>
    <t>水俣市天神町一丁目８番５号</t>
    <rPh sb="10" eb="11">
      <t>バン</t>
    </rPh>
    <rPh sb="12" eb="13">
      <t>ゴウ</t>
    </rPh>
    <phoneticPr fontId="4"/>
  </si>
  <si>
    <t>水俣市桜井町二丁目２番１９号</t>
    <rPh sb="10" eb="11">
      <t>バン</t>
    </rPh>
    <rPh sb="13" eb="14">
      <t>ゴウ</t>
    </rPh>
    <phoneticPr fontId="4"/>
  </si>
  <si>
    <t>一般社団法人健康共同ファルマ</t>
    <rPh sb="0" eb="2">
      <t>イッパン</t>
    </rPh>
    <rPh sb="2" eb="4">
      <t>シャダン</t>
    </rPh>
    <rPh sb="4" eb="6">
      <t>ホウジン</t>
    </rPh>
    <phoneticPr fontId="2"/>
  </si>
  <si>
    <t>平和薬局センター店</t>
    <rPh sb="0" eb="1">
      <t>ヘイワ</t>
    </rPh>
    <rPh sb="1" eb="3">
      <t>ヤッキョク</t>
    </rPh>
    <rPh sb="7" eb="8">
      <t>テン</t>
    </rPh>
    <phoneticPr fontId="2"/>
  </si>
  <si>
    <t>0540352</t>
  </si>
  <si>
    <t>平和薬局　古賀町店</t>
    <rPh sb="0" eb="2">
      <t>ヘイワ</t>
    </rPh>
    <rPh sb="2" eb="4">
      <t>ヤッキョク</t>
    </rPh>
    <rPh sb="5" eb="7">
      <t>コガ</t>
    </rPh>
    <rPh sb="7" eb="8">
      <t>マチ</t>
    </rPh>
    <rPh sb="8" eb="9">
      <t>テン</t>
    </rPh>
    <phoneticPr fontId="2"/>
  </si>
  <si>
    <t>0540360</t>
  </si>
  <si>
    <t>一般社団法人水俣芦北薬剤師会</t>
    <rPh sb="0" eb="2">
      <t>イッパン</t>
    </rPh>
    <rPh sb="2" eb="4">
      <t>シャダン</t>
    </rPh>
    <rPh sb="4" eb="6">
      <t>ホウジン</t>
    </rPh>
    <rPh sb="6" eb="8">
      <t>ミナマタ</t>
    </rPh>
    <rPh sb="8" eb="10">
      <t>アシキタ</t>
    </rPh>
    <rPh sb="10" eb="13">
      <t>ヤクザイシ</t>
    </rPh>
    <rPh sb="13" eb="14">
      <t>カイ</t>
    </rPh>
    <phoneticPr fontId="2"/>
  </si>
  <si>
    <t>水俣市古賀町二丁目３番２８号</t>
    <rPh sb="10" eb="11">
      <t>バン</t>
    </rPh>
    <rPh sb="13" eb="14">
      <t>ゴウ</t>
    </rPh>
    <phoneticPr fontId="4"/>
  </si>
  <si>
    <t>一般社団法人　水俣芦北薬剤師会</t>
    <rPh sb="0" eb="2">
      <t>イッパン</t>
    </rPh>
    <rPh sb="2" eb="4">
      <t>シャダン</t>
    </rPh>
    <rPh sb="4" eb="6">
      <t>ホウジン</t>
    </rPh>
    <rPh sb="7" eb="9">
      <t>ミナマタ</t>
    </rPh>
    <rPh sb="9" eb="11">
      <t>アシキタ</t>
    </rPh>
    <rPh sb="11" eb="14">
      <t>ヤクザイシ</t>
    </rPh>
    <rPh sb="14" eb="15">
      <t>カイ</t>
    </rPh>
    <phoneticPr fontId="4"/>
  </si>
  <si>
    <t>合資会社山口薬局　　　　　　　　　　　　　　</t>
    <rPh sb="0" eb="2">
      <t>ゴウシ</t>
    </rPh>
    <rPh sb="2" eb="4">
      <t>ガイシャ</t>
    </rPh>
    <phoneticPr fontId="4"/>
  </si>
  <si>
    <t>清風薬局　　</t>
  </si>
  <si>
    <t>清風薬局免田店　　　</t>
  </si>
  <si>
    <t>高階誠心堂錦調剤薬局　　　　　　　　　　</t>
  </si>
  <si>
    <t>球磨郡多良木町多良木６５０番地</t>
    <rPh sb="13" eb="15">
      <t>バンチ</t>
    </rPh>
    <phoneticPr fontId="4"/>
  </si>
  <si>
    <t>球磨郡多良木町多良木４２４９番地</t>
  </si>
  <si>
    <t>球磨郡あさぎり町上北１６７番地</t>
  </si>
  <si>
    <t>球磨郡湯前町９５２番地の８</t>
    <rPh sb="9" eb="11">
      <t>バンチ</t>
    </rPh>
    <phoneticPr fontId="4"/>
  </si>
  <si>
    <t>球磨郡錦町一武２１１１番地</t>
  </si>
  <si>
    <t>球磨郡あさぎり町深田東４４５番２号</t>
    <rPh sb="14" eb="15">
      <t>バン</t>
    </rPh>
    <rPh sb="16" eb="17">
      <t>ゴウ</t>
    </rPh>
    <phoneticPr fontId="4"/>
  </si>
  <si>
    <t>清風薬局サンロード免田店</t>
  </si>
  <si>
    <t>清風薬局サンロード湯前店</t>
  </si>
  <si>
    <t>ファーコス薬局　多良木いちご　　　　　　　　　　</t>
    <rPh sb="5" eb="7">
      <t>ヤッキョク</t>
    </rPh>
    <phoneticPr fontId="2"/>
  </si>
  <si>
    <t>球磨郡あさぎり町免田東１２５３番地１</t>
  </si>
  <si>
    <t>株式会社ユネット</t>
    <rPh sb="0" eb="4">
      <t>カブシキガイシャ</t>
    </rPh>
    <phoneticPr fontId="2"/>
  </si>
  <si>
    <t>球磨郡湯前町２２１４番地</t>
  </si>
  <si>
    <t>球磨郡多良木町大字多良木２９０５番地４</t>
  </si>
  <si>
    <t>球磨郡多良木町多良木４２４７番１号</t>
    <rPh sb="14" eb="15">
      <t>バン</t>
    </rPh>
    <rPh sb="16" eb="17">
      <t>ゴウ</t>
    </rPh>
    <phoneticPr fontId="4"/>
  </si>
  <si>
    <t>0340209</t>
  </si>
  <si>
    <t>高階誠心堂薬局</t>
    <rPh sb="0" eb="1">
      <t>タカ</t>
    </rPh>
    <phoneticPr fontId="4"/>
  </si>
  <si>
    <t>0340225</t>
  </si>
  <si>
    <t>0340449</t>
  </si>
  <si>
    <t>有限会社みずき薬局　　　　　　　　</t>
    <rPh sb="0" eb="4">
      <t>ユウゲンガイシャ</t>
    </rPh>
    <phoneticPr fontId="4"/>
  </si>
  <si>
    <t>0340456</t>
  </si>
  <si>
    <t>0340480</t>
  </si>
  <si>
    <t>人吉市瓦屋町１７２０番地６</t>
    <rPh sb="10" eb="12">
      <t>バンチ</t>
    </rPh>
    <phoneticPr fontId="4"/>
  </si>
  <si>
    <t>人吉市宝来町１２８４番地の３</t>
    <rPh sb="10" eb="12">
      <t>バンチ</t>
    </rPh>
    <phoneticPr fontId="2"/>
  </si>
  <si>
    <t>人吉市鶴田町１１番地の２</t>
    <rPh sb="8" eb="10">
      <t>バンチ</t>
    </rPh>
    <phoneticPr fontId="4"/>
  </si>
  <si>
    <t>0340548</t>
  </si>
  <si>
    <t>有限会社くすりのエスエス堂</t>
    <rPh sb="0" eb="4">
      <t>ユウゲンガイシャ</t>
    </rPh>
    <phoneticPr fontId="2"/>
  </si>
  <si>
    <t>エスエス堂薬局瓦屋店</t>
  </si>
  <si>
    <t>0340654</t>
  </si>
  <si>
    <t>0340688</t>
  </si>
  <si>
    <t>人吉市瓦屋町１８６６番地２８号</t>
    <rPh sb="14" eb="15">
      <t>ゴウ</t>
    </rPh>
    <phoneticPr fontId="4"/>
  </si>
  <si>
    <t>さくら調剤薬局　九日町店</t>
  </si>
  <si>
    <t>人吉市西間上町字今宮２５７４番地２</t>
    <rPh sb="7" eb="8">
      <t>アザ</t>
    </rPh>
    <rPh sb="8" eb="10">
      <t>イマミヤ</t>
    </rPh>
    <rPh sb="14" eb="16">
      <t>バンチ</t>
    </rPh>
    <phoneticPr fontId="4"/>
  </si>
  <si>
    <t>人吉市九日町１０２番地１</t>
  </si>
  <si>
    <t>3140523</t>
  </si>
  <si>
    <t>有限会社　さしき薬局</t>
    <rPh sb="8" eb="10">
      <t>ヤッキョク</t>
    </rPh>
    <phoneticPr fontId="2"/>
  </si>
  <si>
    <t>上天草市大矢野町登立９６１６番地１５</t>
    <rPh sb="14" eb="16">
      <t>バンチ</t>
    </rPh>
    <phoneticPr fontId="2"/>
  </si>
  <si>
    <t>有限会社パートナー</t>
    <rPh sb="0" eb="4">
      <t>ユウゲンガイシャ</t>
    </rPh>
    <phoneticPr fontId="2"/>
  </si>
  <si>
    <t>上天草市大矢野町登立１４１５８番１７号</t>
    <rPh sb="15" eb="16">
      <t>バン</t>
    </rPh>
    <rPh sb="18" eb="19">
      <t>ゴウ</t>
    </rPh>
    <phoneticPr fontId="4"/>
  </si>
  <si>
    <t>有限会社カミシマ薬局　　　　　　　　　</t>
    <rPh sb="0" eb="4">
      <t>ユウゲンガイシャ</t>
    </rPh>
    <phoneticPr fontId="4"/>
  </si>
  <si>
    <t>上天草市龍ケ岳町高戸１４２７番地</t>
  </si>
  <si>
    <t>有限会社　栄町薬局　　　　　　　　　　　　</t>
    <rPh sb="0" eb="4">
      <t>ユウゲンガイシャ</t>
    </rPh>
    <phoneticPr fontId="4"/>
  </si>
  <si>
    <t>天草市東町８５番地</t>
  </si>
  <si>
    <t>株式会社天草調剤薬局</t>
  </si>
  <si>
    <t>天草市栄町１２番１５号</t>
    <rPh sb="7" eb="8">
      <t>バン</t>
    </rPh>
    <rPh sb="10" eb="11">
      <t>ゴウ</t>
    </rPh>
    <phoneticPr fontId="4"/>
  </si>
  <si>
    <t>株式会社　木山薬局　北部店　　　　　　　　　</t>
    <rPh sb="0" eb="4">
      <t>カブシキガイシャ</t>
    </rPh>
    <phoneticPr fontId="4"/>
  </si>
  <si>
    <t>天草市本町下河内８７５番地４</t>
  </si>
  <si>
    <t>天草市北原町１ー１１</t>
  </si>
  <si>
    <t>有限会社　船の尾薬局</t>
    <rPh sb="0" eb="4">
      <t>ユウゲンガイシャ</t>
    </rPh>
    <phoneticPr fontId="4"/>
  </si>
  <si>
    <t>天草市亀場町食場８５２番地３</t>
    <rPh sb="11" eb="13">
      <t>バンチ</t>
    </rPh>
    <phoneticPr fontId="4"/>
  </si>
  <si>
    <t>株式会社　天草調剤薬局</t>
    <rPh sb="0" eb="4">
      <t>カブシキガイシャ</t>
    </rPh>
    <rPh sb="5" eb="7">
      <t>アマクサ</t>
    </rPh>
    <rPh sb="7" eb="9">
      <t>チョウザイ</t>
    </rPh>
    <rPh sb="9" eb="11">
      <t>ヤッキョク</t>
    </rPh>
    <phoneticPr fontId="2"/>
  </si>
  <si>
    <t>天草市船之尾町９番１９号</t>
    <rPh sb="8" eb="9">
      <t>バン</t>
    </rPh>
    <rPh sb="11" eb="12">
      <t>ゴウ</t>
    </rPh>
    <phoneticPr fontId="4"/>
  </si>
  <si>
    <t>有限会社　船の尾薬局</t>
  </si>
  <si>
    <t>天草市牛深町３０５２番地２</t>
    <rPh sb="10" eb="12">
      <t>バンチ</t>
    </rPh>
    <phoneticPr fontId="4"/>
  </si>
  <si>
    <t>天草市久玉町５７１６番地１７</t>
  </si>
  <si>
    <t>0490025</t>
  </si>
  <si>
    <t>有限会社　訪問看護ステーション和</t>
    <rPh sb="0" eb="4">
      <t>ユウゲンガイシャ</t>
    </rPh>
    <phoneticPr fontId="1"/>
  </si>
  <si>
    <t>0690004</t>
  </si>
  <si>
    <t>荒尾市荒尾１９９７番地</t>
    <rPh sb="9" eb="11">
      <t>バンチ</t>
    </rPh>
    <phoneticPr fontId="4"/>
  </si>
  <si>
    <t>玉名市月田２１０７番地５</t>
  </si>
  <si>
    <t>2690028</t>
  </si>
  <si>
    <t>2690077</t>
  </si>
  <si>
    <t>2790042</t>
  </si>
  <si>
    <t>0967-46-6050</t>
  </si>
  <si>
    <t>すみれ訪問看護ステーション</t>
  </si>
  <si>
    <t>1190012</t>
  </si>
  <si>
    <t>0290029</t>
  </si>
  <si>
    <t>0290052</t>
  </si>
  <si>
    <t>八代市揚町３５番地２</t>
    <rPh sb="0" eb="2">
      <t>ヤツシロシ</t>
    </rPh>
    <rPh sb="2" eb="4">
      <t>アゲマチ</t>
    </rPh>
    <rPh sb="6" eb="8">
      <t>バンチ</t>
    </rPh>
    <phoneticPr fontId="4"/>
  </si>
  <si>
    <t>八代市郡築一番町１８０番地１</t>
    <rPh sb="11" eb="13">
      <t>バンチ</t>
    </rPh>
    <phoneticPr fontId="4"/>
  </si>
  <si>
    <t>清風薬局人吉店</t>
    <rPh sb="0" eb="2">
      <t>セイフウ</t>
    </rPh>
    <rPh sb="2" eb="4">
      <t>ヤッキョク</t>
    </rPh>
    <rPh sb="4" eb="7">
      <t>ヒトヨシテン</t>
    </rPh>
    <phoneticPr fontId="1"/>
  </si>
  <si>
    <t>人吉市土手町４１番地３</t>
    <rPh sb="0" eb="3">
      <t>ヒトヨシシ</t>
    </rPh>
    <rPh sb="3" eb="6">
      <t>ドテチョウ</t>
    </rPh>
    <rPh sb="8" eb="10">
      <t>バンチ</t>
    </rPh>
    <phoneticPr fontId="1"/>
  </si>
  <si>
    <t>0966-23-4258</t>
  </si>
  <si>
    <t>株式会社ユネット</t>
    <rPh sb="0" eb="4">
      <t>カブシキガイシャ</t>
    </rPh>
    <phoneticPr fontId="1"/>
  </si>
  <si>
    <t>0968-69-0700</t>
    <phoneticPr fontId="1"/>
  </si>
  <si>
    <t>有限会社　瀬戸薬局</t>
    <phoneticPr fontId="1"/>
  </si>
  <si>
    <t>御船中央薬局</t>
    <phoneticPr fontId="1"/>
  </si>
  <si>
    <t>2840701</t>
    <phoneticPr fontId="1"/>
  </si>
  <si>
    <t>ＫＴＭ株式会社</t>
    <phoneticPr fontId="1"/>
  </si>
  <si>
    <t>上益城郡御船町大字御船１０７１番地２</t>
    <phoneticPr fontId="1"/>
  </si>
  <si>
    <t>2040484</t>
    <phoneticPr fontId="1"/>
  </si>
  <si>
    <t>天草市本渡町広瀬字大矢崎５番地１２３</t>
    <phoneticPr fontId="1"/>
  </si>
  <si>
    <t>八代郡氷川町宮原字下宮後４７９番</t>
    <phoneticPr fontId="1"/>
  </si>
  <si>
    <t>2911011</t>
    <phoneticPr fontId="1"/>
  </si>
  <si>
    <t>869-4601</t>
    <phoneticPr fontId="1"/>
  </si>
  <si>
    <t>0965-53-5111</t>
    <phoneticPr fontId="1"/>
  </si>
  <si>
    <t>一般社団法人八代郡医師会</t>
    <phoneticPr fontId="1"/>
  </si>
  <si>
    <t>8110477</t>
    <phoneticPr fontId="1"/>
  </si>
  <si>
    <t>096-242-1000</t>
    <phoneticPr fontId="1"/>
  </si>
  <si>
    <t>独立行政法人　国立病院機構</t>
    <phoneticPr fontId="1"/>
  </si>
  <si>
    <t>合志市須屋２６５９番地</t>
    <rPh sb="9" eb="11">
      <t>バンチ</t>
    </rPh>
    <phoneticPr fontId="1"/>
  </si>
  <si>
    <t>8212356</t>
    <phoneticPr fontId="1"/>
  </si>
  <si>
    <t>2840735</t>
    <phoneticPr fontId="1"/>
  </si>
  <si>
    <t>2840651</t>
    <phoneticPr fontId="1"/>
  </si>
  <si>
    <t>ココ薬局</t>
    <phoneticPr fontId="1"/>
  </si>
  <si>
    <t>0340753</t>
    <phoneticPr fontId="1"/>
  </si>
  <si>
    <t>868-0037</t>
    <phoneticPr fontId="1"/>
  </si>
  <si>
    <t>0966-22-7995</t>
    <phoneticPr fontId="1"/>
  </si>
  <si>
    <t>有限会社ココ薬局</t>
    <phoneticPr fontId="1"/>
  </si>
  <si>
    <t>独立行政法人国立病院機構　
熊本再春医療センター</t>
    <rPh sb="18" eb="20">
      <t>イリョウ</t>
    </rPh>
    <phoneticPr fontId="1"/>
  </si>
  <si>
    <t>八代北部地域医療センター</t>
    <rPh sb="0" eb="1">
      <t>ヤツシロホクブチイキイリョウ</t>
    </rPh>
    <phoneticPr fontId="1"/>
  </si>
  <si>
    <t>868-0021</t>
    <phoneticPr fontId="1"/>
  </si>
  <si>
    <t>人吉市南泉田町75-5</t>
    <phoneticPr fontId="1"/>
  </si>
  <si>
    <t>ミユキ薬局　インター店</t>
    <rPh sb="2" eb="4">
      <t>ヤッキョク</t>
    </rPh>
    <rPh sb="9" eb="10">
      <t>テン</t>
    </rPh>
    <phoneticPr fontId="1"/>
  </si>
  <si>
    <t>0340324</t>
    <phoneticPr fontId="1"/>
  </si>
  <si>
    <t>人吉市南鬼木町745-4</t>
    <rPh sb="4" eb="6">
      <t>オニキ</t>
    </rPh>
    <phoneticPr fontId="1"/>
  </si>
  <si>
    <t>0966-22-7995</t>
    <phoneticPr fontId="1"/>
  </si>
  <si>
    <t>有限会社ミユキ薬局</t>
    <rPh sb="0" eb="1">
      <t>ユウゲン</t>
    </rPh>
    <rPh sb="1" eb="3">
      <t>カイシャ</t>
    </rPh>
    <phoneticPr fontId="1"/>
  </si>
  <si>
    <t>荒尾介護システム訪問看護ステーション</t>
    <rPh sb="0" eb="1">
      <t>アラオ</t>
    </rPh>
    <rPh sb="1" eb="3">
      <t>カイゴ</t>
    </rPh>
    <rPh sb="7" eb="9">
      <t>ホウモン</t>
    </rPh>
    <rPh sb="9" eb="11">
      <t>カンゴ</t>
    </rPh>
    <phoneticPr fontId="1"/>
  </si>
  <si>
    <t>0490066</t>
    <phoneticPr fontId="1"/>
  </si>
  <si>
    <t>864-0005</t>
    <phoneticPr fontId="1"/>
  </si>
  <si>
    <t>荒尾市大平町三丁目４番地</t>
    <rPh sb="0" eb="2">
      <t>アラオシ</t>
    </rPh>
    <rPh sb="2" eb="4">
      <t>オオヒラ</t>
    </rPh>
    <rPh sb="4" eb="5">
      <t>マチ</t>
    </rPh>
    <rPh sb="5" eb="8">
      <t>サンチョウメ</t>
    </rPh>
    <rPh sb="9" eb="11">
      <t>バンチ</t>
    </rPh>
    <phoneticPr fontId="1"/>
  </si>
  <si>
    <t>0968-57-9853</t>
    <phoneticPr fontId="1"/>
  </si>
  <si>
    <t>株式会社　荒尾介護システム</t>
    <rPh sb="0" eb="1">
      <t>カブシキ</t>
    </rPh>
    <rPh sb="1" eb="3">
      <t>カイシャ</t>
    </rPh>
    <rPh sb="4" eb="6">
      <t>アラオ</t>
    </rPh>
    <rPh sb="6" eb="8">
      <t>カイゴ</t>
    </rPh>
    <phoneticPr fontId="1"/>
  </si>
  <si>
    <t>0440561</t>
    <phoneticPr fontId="1"/>
  </si>
  <si>
    <t>0340860</t>
    <phoneticPr fontId="1"/>
  </si>
  <si>
    <t>光の森メンタルクリニック</t>
    <phoneticPr fontId="2"/>
  </si>
  <si>
    <t>菊池郡菊陽町原水１１５６－１６</t>
    <phoneticPr fontId="1"/>
  </si>
  <si>
    <t>上益城郡益城町馬水１２３番地</t>
    <rPh sb="7" eb="8">
      <t>ウマ</t>
    </rPh>
    <rPh sb="8" eb="9">
      <t>ミズ</t>
    </rPh>
    <rPh sb="12" eb="14">
      <t>バンチ</t>
    </rPh>
    <phoneticPr fontId="2"/>
  </si>
  <si>
    <t>上天草市姫戸町姫浦２５２８－３</t>
    <phoneticPr fontId="1"/>
  </si>
  <si>
    <t>阿蘇郡高森町高森１６１２番地１</t>
    <phoneticPr fontId="1"/>
  </si>
  <si>
    <t>上益城郡益城町馬水１２３番地</t>
    <rPh sb="0" eb="4">
      <t>カミマシキグン</t>
    </rPh>
    <rPh sb="7" eb="8">
      <t>ウマ</t>
    </rPh>
    <rPh sb="8" eb="9">
      <t>ミズ</t>
    </rPh>
    <rPh sb="12" eb="14">
      <t>バンチ</t>
    </rPh>
    <phoneticPr fontId="1"/>
  </si>
  <si>
    <t>山縣内科医院</t>
    <rPh sb="0" eb="2">
      <t>ヤマガタ</t>
    </rPh>
    <rPh sb="2" eb="4">
      <t>ナイカ</t>
    </rPh>
    <rPh sb="4" eb="6">
      <t>イイン</t>
    </rPh>
    <phoneticPr fontId="1"/>
  </si>
  <si>
    <t>中村調剤薬局</t>
    <rPh sb="0" eb="2">
      <t>ナカムラ</t>
    </rPh>
    <rPh sb="2" eb="4">
      <t>チョウザイ</t>
    </rPh>
    <rPh sb="4" eb="6">
      <t>ヤッキョク</t>
    </rPh>
    <phoneticPr fontId="1"/>
  </si>
  <si>
    <t>1740225</t>
  </si>
  <si>
    <t>866-0883</t>
  </si>
  <si>
    <t>八代市松江町166</t>
    <rPh sb="0" eb="3">
      <t>ヤツシロシ</t>
    </rPh>
    <rPh sb="3" eb="6">
      <t>マツエマチ</t>
    </rPh>
    <phoneticPr fontId="1"/>
  </si>
  <si>
    <t>0965-35-4007</t>
  </si>
  <si>
    <t>有限会社中村薬局</t>
    <rPh sb="0" eb="2">
      <t>ユウゲン</t>
    </rPh>
    <rPh sb="2" eb="4">
      <t>カイシャ</t>
    </rPh>
    <rPh sb="4" eb="6">
      <t>ナカムラ</t>
    </rPh>
    <rPh sb="6" eb="8">
      <t>ヤッキョク</t>
    </rPh>
    <phoneticPr fontId="1"/>
  </si>
  <si>
    <t>あかり薬局</t>
    <rPh sb="3" eb="5">
      <t>ヤッキョク</t>
    </rPh>
    <phoneticPr fontId="1"/>
  </si>
  <si>
    <t>1840421</t>
  </si>
  <si>
    <t>玉名市大浜町630</t>
    <rPh sb="0" eb="3">
      <t>タマナシ</t>
    </rPh>
    <rPh sb="3" eb="6">
      <t>オオハママチ</t>
    </rPh>
    <phoneticPr fontId="1"/>
  </si>
  <si>
    <t>0968-82-8431</t>
  </si>
  <si>
    <t>合同会社あかり薬局</t>
    <rPh sb="0" eb="2">
      <t>ゴウドウ</t>
    </rPh>
    <rPh sb="2" eb="4">
      <t>カイシャ</t>
    </rPh>
    <rPh sb="7" eb="9">
      <t>ヤッキョク</t>
    </rPh>
    <phoneticPr fontId="1"/>
  </si>
  <si>
    <t>いくら調剤薬局</t>
    <rPh sb="3" eb="5">
      <t>チョウザイ</t>
    </rPh>
    <rPh sb="5" eb="7">
      <t>ヤッキョク</t>
    </rPh>
    <phoneticPr fontId="1"/>
  </si>
  <si>
    <t>玉名市伊倉北方278-4</t>
    <rPh sb="0" eb="2">
      <t>タマナ</t>
    </rPh>
    <rPh sb="2" eb="3">
      <t>シ</t>
    </rPh>
    <rPh sb="3" eb="5">
      <t>イクラ</t>
    </rPh>
    <rPh sb="5" eb="7">
      <t>キタガタ</t>
    </rPh>
    <phoneticPr fontId="1"/>
  </si>
  <si>
    <t>株式会社　一円相</t>
    <rPh sb="0" eb="2">
      <t>カブシキ</t>
    </rPh>
    <rPh sb="2" eb="4">
      <t>カイシャ</t>
    </rPh>
    <rPh sb="5" eb="7">
      <t>イチエン</t>
    </rPh>
    <rPh sb="7" eb="8">
      <t>ソウ</t>
    </rPh>
    <phoneticPr fontId="1"/>
  </si>
  <si>
    <t>0967-72-9003</t>
    <phoneticPr fontId="1"/>
  </si>
  <si>
    <t>株式会社水の里調剤薬局</t>
    <rPh sb="0" eb="1">
      <t>カブシキ</t>
    </rPh>
    <rPh sb="1" eb="3">
      <t>カイシャ</t>
    </rPh>
    <rPh sb="3" eb="4">
      <t>ミズ</t>
    </rPh>
    <rPh sb="5" eb="6">
      <t>サト</t>
    </rPh>
    <rPh sb="6" eb="8">
      <t>チョウザイ</t>
    </rPh>
    <rPh sb="8" eb="10">
      <t>ヤッキョク</t>
    </rPh>
    <phoneticPr fontId="1"/>
  </si>
  <si>
    <t>おぐに薬局</t>
    <rPh sb="3" eb="5">
      <t>ヤッキョク</t>
    </rPh>
    <phoneticPr fontId="1"/>
  </si>
  <si>
    <t>2740695</t>
  </si>
  <si>
    <t>みつばち薬局</t>
    <rPh sb="4" eb="6">
      <t>ヤッキョク</t>
    </rPh>
    <phoneticPr fontId="1"/>
  </si>
  <si>
    <t>おれんじ薬局</t>
    <rPh sb="4" eb="6">
      <t>ヤッキョク</t>
    </rPh>
    <phoneticPr fontId="1"/>
  </si>
  <si>
    <t>阿蘇郡小国町宮原1771-1</t>
    <rPh sb="0" eb="3">
      <t>アソグン</t>
    </rPh>
    <rPh sb="3" eb="6">
      <t>オグニマチ</t>
    </rPh>
    <rPh sb="6" eb="8">
      <t>ミヤハラ</t>
    </rPh>
    <phoneticPr fontId="1"/>
  </si>
  <si>
    <t>0967-48-5388</t>
  </si>
  <si>
    <t>菊池市隈府952-1</t>
    <rPh sb="0" eb="2">
      <t>キクチ</t>
    </rPh>
    <rPh sb="2" eb="3">
      <t>シ</t>
    </rPh>
    <rPh sb="3" eb="4">
      <t>クマ</t>
    </rPh>
    <rPh sb="4" eb="5">
      <t>フ</t>
    </rPh>
    <phoneticPr fontId="1"/>
  </si>
  <si>
    <t>0968-41-8550</t>
  </si>
  <si>
    <t>水俣市天神町一丁目46番地</t>
    <rPh sb="0" eb="3">
      <t>ミナマタシ</t>
    </rPh>
    <rPh sb="3" eb="5">
      <t>テンジン</t>
    </rPh>
    <rPh sb="5" eb="6">
      <t>マチ</t>
    </rPh>
    <rPh sb="6" eb="9">
      <t>イッチョウメ</t>
    </rPh>
    <rPh sb="11" eb="13">
      <t>バンチ</t>
    </rPh>
    <phoneticPr fontId="1"/>
  </si>
  <si>
    <t>有限会社阿蘇中央調剤薬局</t>
    <rPh sb="0" eb="2">
      <t>ユウゲン</t>
    </rPh>
    <rPh sb="2" eb="4">
      <t>カイシャ</t>
    </rPh>
    <rPh sb="4" eb="6">
      <t>アソ</t>
    </rPh>
    <rPh sb="6" eb="8">
      <t>チュウオウ</t>
    </rPh>
    <rPh sb="8" eb="10">
      <t>チョウザイ</t>
    </rPh>
    <rPh sb="10" eb="12">
      <t>ヤッキョク</t>
    </rPh>
    <phoneticPr fontId="1"/>
  </si>
  <si>
    <t>株式会社fourleafclover</t>
    <rPh sb="0" eb="2">
      <t>カブシキ</t>
    </rPh>
    <rPh sb="2" eb="4">
      <t>カイシャ</t>
    </rPh>
    <phoneticPr fontId="1"/>
  </si>
  <si>
    <t>株式会社Ｎｉｓｓｉ</t>
    <rPh sb="0" eb="2">
      <t>カブシキ</t>
    </rPh>
    <rPh sb="2" eb="4">
      <t>カイシャ</t>
    </rPh>
    <phoneticPr fontId="1"/>
  </si>
  <si>
    <t>1640250</t>
    <phoneticPr fontId="1"/>
  </si>
  <si>
    <t>水俣市旭町二丁目２番５号</t>
    <rPh sb="5" eb="8">
      <t>２チョウメ</t>
    </rPh>
    <rPh sb="9" eb="10">
      <t>バン</t>
    </rPh>
    <rPh sb="11" eb="12">
      <t>ゴウ</t>
    </rPh>
    <phoneticPr fontId="1"/>
  </si>
  <si>
    <t>861-2232</t>
    <phoneticPr fontId="1"/>
  </si>
  <si>
    <t>球磨郡水上村岩野２６７５番地１</t>
    <rPh sb="12" eb="14">
      <t>バンチ</t>
    </rPh>
    <phoneticPr fontId="1"/>
  </si>
  <si>
    <t>訪問看護ステーション八祥苑</t>
    <phoneticPr fontId="1"/>
  </si>
  <si>
    <t>八代郡氷川町早尾１３２番地</t>
    <rPh sb="11" eb="13">
      <t>バンチ</t>
    </rPh>
    <phoneticPr fontId="1"/>
  </si>
  <si>
    <t>合志渡邉内科クリニック</t>
    <rPh sb="0" eb="2">
      <t>コウシ</t>
    </rPh>
    <rPh sb="2" eb="4">
      <t>ワタナベ</t>
    </rPh>
    <rPh sb="4" eb="6">
      <t>ナイカ</t>
    </rPh>
    <phoneticPr fontId="1"/>
  </si>
  <si>
    <t>合志市竹迫字桜山2291番地</t>
    <rPh sb="0" eb="3">
      <t>コウシシ</t>
    </rPh>
    <rPh sb="3" eb="5">
      <t>タケサコ</t>
    </rPh>
    <rPh sb="5" eb="6">
      <t>アザ</t>
    </rPh>
    <rPh sb="6" eb="8">
      <t>サクラヤマ</t>
    </rPh>
    <rPh sb="12" eb="14">
      <t>バンチ</t>
    </rPh>
    <phoneticPr fontId="1"/>
  </si>
  <si>
    <t>096-285-9720</t>
  </si>
  <si>
    <t>1910477</t>
    <phoneticPr fontId="1"/>
  </si>
  <si>
    <t>医療法人社団清流会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リュウカイ</t>
    </rPh>
    <phoneticPr fontId="1"/>
  </si>
  <si>
    <t>菊池中通り薬局</t>
    <rPh sb="0" eb="2">
      <t>キクチ</t>
    </rPh>
    <rPh sb="2" eb="3">
      <t>ナカ</t>
    </rPh>
    <rPh sb="3" eb="4">
      <t>トオ</t>
    </rPh>
    <rPh sb="5" eb="7">
      <t>ヤッキョク</t>
    </rPh>
    <phoneticPr fontId="1"/>
  </si>
  <si>
    <t>0968-23-7501</t>
  </si>
  <si>
    <t>有限会社泗水中央薬局</t>
    <rPh sb="0" eb="2">
      <t>ユウゲン</t>
    </rPh>
    <rPh sb="2" eb="4">
      <t>カイシャ</t>
    </rPh>
    <rPh sb="4" eb="6">
      <t>シスイ</t>
    </rPh>
    <rPh sb="6" eb="8">
      <t>チュウオウ</t>
    </rPh>
    <rPh sb="8" eb="10">
      <t>ヤッキョク</t>
    </rPh>
    <phoneticPr fontId="1"/>
  </si>
  <si>
    <t>1640243</t>
    <phoneticPr fontId="1"/>
  </si>
  <si>
    <t>リエゾン訪問看護ステーションくまもと</t>
    <rPh sb="4" eb="6">
      <t>ホウモン</t>
    </rPh>
    <rPh sb="6" eb="8">
      <t>カンゴ</t>
    </rPh>
    <phoneticPr fontId="1"/>
  </si>
  <si>
    <t>096-882-8120</t>
  </si>
  <si>
    <t>株式会社リンクメディカル</t>
    <rPh sb="0" eb="2">
      <t>カブシキ</t>
    </rPh>
    <rPh sb="2" eb="4">
      <t>カイシャ</t>
    </rPh>
    <phoneticPr fontId="1"/>
  </si>
  <si>
    <t>山田クリニック</t>
    <phoneticPr fontId="1"/>
  </si>
  <si>
    <t>溝上薬局 隈府店</t>
    <rPh sb="5" eb="7">
      <t>ワイフ</t>
    </rPh>
    <rPh sb="7" eb="8">
      <t>テン</t>
    </rPh>
    <phoneticPr fontId="1"/>
  </si>
  <si>
    <t>0540378</t>
    <phoneticPr fontId="1"/>
  </si>
  <si>
    <t>0690079</t>
    <phoneticPr fontId="1"/>
  </si>
  <si>
    <t>牧診療所</t>
    <rPh sb="0" eb="1">
      <t>マキ</t>
    </rPh>
    <rPh sb="1" eb="4">
      <t>シンリョウジョ</t>
    </rPh>
    <phoneticPr fontId="1"/>
  </si>
  <si>
    <t>1610101</t>
    <phoneticPr fontId="1"/>
  </si>
  <si>
    <t>菊池市深川400番地</t>
    <rPh sb="0" eb="2">
      <t>キクチ</t>
    </rPh>
    <rPh sb="2" eb="3">
      <t>シ</t>
    </rPh>
    <rPh sb="3" eb="5">
      <t>フカガワ</t>
    </rPh>
    <rPh sb="8" eb="10">
      <t>バンチ</t>
    </rPh>
    <phoneticPr fontId="1"/>
  </si>
  <si>
    <t>0968-25-2317</t>
  </si>
  <si>
    <t>医療法人牧念人会</t>
    <rPh sb="0" eb="2">
      <t>イリョウ</t>
    </rPh>
    <rPh sb="2" eb="4">
      <t>ホウジン</t>
    </rPh>
    <rPh sb="4" eb="5">
      <t>マキ</t>
    </rPh>
    <rPh sb="5" eb="6">
      <t>ネン</t>
    </rPh>
    <rPh sb="6" eb="7">
      <t>ジン</t>
    </rPh>
    <rPh sb="7" eb="8">
      <t>カイ</t>
    </rPh>
    <phoneticPr fontId="1"/>
  </si>
  <si>
    <t>こすもす薬局御船店</t>
    <rPh sb="4" eb="6">
      <t>ヤッキョク</t>
    </rPh>
    <rPh sb="6" eb="8">
      <t>ミフネ</t>
    </rPh>
    <rPh sb="8" eb="9">
      <t>テン</t>
    </rPh>
    <phoneticPr fontId="1"/>
  </si>
  <si>
    <t>2840776</t>
    <phoneticPr fontId="1"/>
  </si>
  <si>
    <t>096-282-4244</t>
  </si>
  <si>
    <t>安成医院</t>
    <rPh sb="0" eb="2">
      <t>ヤスナリ</t>
    </rPh>
    <rPh sb="2" eb="4">
      <t>イイン</t>
    </rPh>
    <phoneticPr fontId="1"/>
  </si>
  <si>
    <t>869-0303</t>
  </si>
  <si>
    <t>玉名郡玉東町木葉７５５－６</t>
    <rPh sb="0" eb="2">
      <t>タマナ</t>
    </rPh>
    <rPh sb="2" eb="3">
      <t>グン</t>
    </rPh>
    <rPh sb="3" eb="6">
      <t>ギョクトウマチ</t>
    </rPh>
    <rPh sb="6" eb="8">
      <t>キバ</t>
    </rPh>
    <phoneticPr fontId="1"/>
  </si>
  <si>
    <t>0968-85-2047</t>
  </si>
  <si>
    <t>医療法人木生会</t>
    <rPh sb="0" eb="2">
      <t>イリョウ</t>
    </rPh>
    <rPh sb="2" eb="4">
      <t>ホウジン</t>
    </rPh>
    <rPh sb="4" eb="5">
      <t>キ</t>
    </rPh>
    <rPh sb="5" eb="6">
      <t>イ</t>
    </rPh>
    <rPh sb="6" eb="7">
      <t>カイ</t>
    </rPh>
    <phoneticPr fontId="1"/>
  </si>
  <si>
    <t>さくら薬局　宇土店</t>
    <rPh sb="3" eb="5">
      <t>ヤッキョク</t>
    </rPh>
    <rPh sb="6" eb="9">
      <t>ウトテン</t>
    </rPh>
    <phoneticPr fontId="1"/>
  </si>
  <si>
    <t>新生堂薬局　松橋曲野店</t>
    <rPh sb="0" eb="1">
      <t>シン</t>
    </rPh>
    <rPh sb="1" eb="2">
      <t>セイ</t>
    </rPh>
    <rPh sb="2" eb="3">
      <t>ドウ</t>
    </rPh>
    <rPh sb="3" eb="5">
      <t>ヤッキョク</t>
    </rPh>
    <rPh sb="6" eb="8">
      <t>マツバセ</t>
    </rPh>
    <rPh sb="8" eb="10">
      <t>マガノ</t>
    </rPh>
    <rPh sb="10" eb="11">
      <t>テン</t>
    </rPh>
    <phoneticPr fontId="1"/>
  </si>
  <si>
    <t>869-0452</t>
  </si>
  <si>
    <t>宇土市高柳町２２７番地９</t>
    <rPh sb="0" eb="3">
      <t>ウトシ</t>
    </rPh>
    <rPh sb="3" eb="5">
      <t>タカヤナギ</t>
    </rPh>
    <rPh sb="5" eb="6">
      <t>マチ</t>
    </rPh>
    <rPh sb="9" eb="11">
      <t>バンチ</t>
    </rPh>
    <phoneticPr fontId="1"/>
  </si>
  <si>
    <t>0964-22-6117</t>
  </si>
  <si>
    <t>株式会社さくら</t>
    <rPh sb="0" eb="2">
      <t>カブシキ</t>
    </rPh>
    <rPh sb="2" eb="4">
      <t>カイシャ</t>
    </rPh>
    <phoneticPr fontId="1"/>
  </si>
  <si>
    <t>宇城市松橋町曲野２１１８番地１</t>
    <rPh sb="0" eb="3">
      <t>ウキシ</t>
    </rPh>
    <rPh sb="3" eb="6">
      <t>マツバセマチ</t>
    </rPh>
    <rPh sb="6" eb="8">
      <t>マガノ</t>
    </rPh>
    <rPh sb="12" eb="14">
      <t>バンチ</t>
    </rPh>
    <phoneticPr fontId="1"/>
  </si>
  <si>
    <t>0964-27-5528</t>
  </si>
  <si>
    <t>株式会社新生堂薬局</t>
    <rPh sb="0" eb="2">
      <t>カブシキ</t>
    </rPh>
    <rPh sb="2" eb="4">
      <t>カイシャ</t>
    </rPh>
    <rPh sb="4" eb="5">
      <t>シン</t>
    </rPh>
    <rPh sb="5" eb="6">
      <t>セイ</t>
    </rPh>
    <rPh sb="6" eb="7">
      <t>ドウ</t>
    </rPh>
    <rPh sb="7" eb="9">
      <t>ヤッキョク</t>
    </rPh>
    <phoneticPr fontId="1"/>
  </si>
  <si>
    <t>訪問看護ひたむき</t>
    <rPh sb="0" eb="2">
      <t>ホウモン</t>
    </rPh>
    <rPh sb="2" eb="4">
      <t>カンゴ</t>
    </rPh>
    <phoneticPr fontId="1"/>
  </si>
  <si>
    <t>菊池郡菊陽町大字津久礼２２６８番地３８
菊陽ビル４０１号室</t>
    <rPh sb="0" eb="3">
      <t>キクチグン</t>
    </rPh>
    <rPh sb="3" eb="6">
      <t>キクヨウマチ</t>
    </rPh>
    <rPh sb="6" eb="8">
      <t>オオアザ</t>
    </rPh>
    <rPh sb="8" eb="11">
      <t>ツクレ</t>
    </rPh>
    <rPh sb="15" eb="17">
      <t>バンチ</t>
    </rPh>
    <rPh sb="20" eb="22">
      <t>キクヨウ</t>
    </rPh>
    <rPh sb="27" eb="29">
      <t>ゴウシツ</t>
    </rPh>
    <phoneticPr fontId="1"/>
  </si>
  <si>
    <t>096-285-5712</t>
  </si>
  <si>
    <t>一般社団法人ひたむき</t>
    <rPh sb="0" eb="2">
      <t>イッパン</t>
    </rPh>
    <rPh sb="2" eb="4">
      <t>シャダン</t>
    </rPh>
    <rPh sb="4" eb="6">
      <t>ホウジン</t>
    </rPh>
    <phoneticPr fontId="1"/>
  </si>
  <si>
    <t>アクア薬局</t>
    <rPh sb="3" eb="5">
      <t>ヤッキョク</t>
    </rPh>
    <phoneticPr fontId="1"/>
  </si>
  <si>
    <t>百太郎薬局</t>
    <phoneticPr fontId="1"/>
  </si>
  <si>
    <t>うさぎ薬局　人吉店</t>
    <rPh sb="3" eb="5">
      <t>ヤッキョク</t>
    </rPh>
    <rPh sb="6" eb="9">
      <t>ヒトヨシテン</t>
    </rPh>
    <phoneticPr fontId="1"/>
  </si>
  <si>
    <t>有限会社くすりのエスエス堂</t>
    <phoneticPr fontId="1"/>
  </si>
  <si>
    <t>ハート薬局　牛深店</t>
    <rPh sb="3" eb="5">
      <t>ヤッキョク</t>
    </rPh>
    <rPh sb="6" eb="8">
      <t>ウシブカ</t>
    </rPh>
    <rPh sb="8" eb="9">
      <t>テン</t>
    </rPh>
    <phoneticPr fontId="1"/>
  </si>
  <si>
    <t>天草市牛深町１４９８－３８</t>
    <rPh sb="0" eb="1">
      <t>アマクサ</t>
    </rPh>
    <rPh sb="1" eb="2">
      <t>シ</t>
    </rPh>
    <rPh sb="2" eb="5">
      <t>ウシブカマチ</t>
    </rPh>
    <phoneticPr fontId="1"/>
  </si>
  <si>
    <t>1140343</t>
    <phoneticPr fontId="1"/>
  </si>
  <si>
    <t>1440370</t>
    <phoneticPr fontId="1"/>
  </si>
  <si>
    <t>脳神経外科小林クリニック</t>
    <rPh sb="0" eb="3">
      <t>ノウシンケイ</t>
    </rPh>
    <rPh sb="3" eb="5">
      <t>ゲカ</t>
    </rPh>
    <phoneticPr fontId="1"/>
  </si>
  <si>
    <t>はやし薬局</t>
    <rPh sb="3" eb="5">
      <t>ヤッキョク</t>
    </rPh>
    <phoneticPr fontId="1"/>
  </si>
  <si>
    <t>すみれ薬局</t>
    <rPh sb="3" eb="5">
      <t>ヤッキョク</t>
    </rPh>
    <phoneticPr fontId="1"/>
  </si>
  <si>
    <t>たんぽぽ薬局　宇土市役所前店</t>
    <rPh sb="4" eb="6">
      <t>ヤッキョク</t>
    </rPh>
    <rPh sb="7" eb="9">
      <t>ウト</t>
    </rPh>
    <rPh sb="9" eb="12">
      <t>シヤクショ</t>
    </rPh>
    <rPh sb="12" eb="13">
      <t>マエ</t>
    </rPh>
    <rPh sb="13" eb="14">
      <t>テン</t>
    </rPh>
    <phoneticPr fontId="1"/>
  </si>
  <si>
    <t>日本調剤　通町薬局</t>
    <rPh sb="0" eb="2">
      <t>ニホン</t>
    </rPh>
    <rPh sb="2" eb="4">
      <t>チョウザイ</t>
    </rPh>
    <rPh sb="5" eb="7">
      <t>トオリチョウ</t>
    </rPh>
    <rPh sb="7" eb="9">
      <t>ヤッキョク</t>
    </rPh>
    <phoneticPr fontId="1"/>
  </si>
  <si>
    <t>2040690</t>
    <phoneticPr fontId="1"/>
  </si>
  <si>
    <t>2940360</t>
    <phoneticPr fontId="1"/>
  </si>
  <si>
    <t>1740860</t>
    <phoneticPr fontId="1"/>
  </si>
  <si>
    <t>863-0016</t>
  </si>
  <si>
    <t>天草市城下町６-１９</t>
    <rPh sb="0" eb="3">
      <t>アマクサシ</t>
    </rPh>
    <rPh sb="3" eb="6">
      <t>ジョウカマチ</t>
    </rPh>
    <phoneticPr fontId="1"/>
  </si>
  <si>
    <t>0969-24-8761</t>
  </si>
  <si>
    <t>株式会社アポセカリーHAYASHIはやし薬局</t>
    <rPh sb="0" eb="2">
      <t>カブシキ</t>
    </rPh>
    <rPh sb="2" eb="4">
      <t>カイシャ</t>
    </rPh>
    <rPh sb="20" eb="22">
      <t>ヤッキョク</t>
    </rPh>
    <phoneticPr fontId="1"/>
  </si>
  <si>
    <t>869-4801</t>
  </si>
  <si>
    <t>八代郡氷川町新田溝端４９-１０</t>
    <rPh sb="0" eb="3">
      <t>ヤツシログン</t>
    </rPh>
    <rPh sb="3" eb="5">
      <t>ヒカワ</t>
    </rPh>
    <rPh sb="5" eb="6">
      <t>マチ</t>
    </rPh>
    <rPh sb="6" eb="8">
      <t>シンデン</t>
    </rPh>
    <rPh sb="8" eb="10">
      <t>ミゾハシ</t>
    </rPh>
    <phoneticPr fontId="1"/>
  </si>
  <si>
    <t>0965-62-1022</t>
  </si>
  <si>
    <t>有限会社聖花薬房</t>
    <rPh sb="0" eb="2">
      <t>ユウゲン</t>
    </rPh>
    <rPh sb="2" eb="4">
      <t>カイシャ</t>
    </rPh>
    <rPh sb="4" eb="5">
      <t>セイ</t>
    </rPh>
    <rPh sb="5" eb="6">
      <t>ハナ</t>
    </rPh>
    <rPh sb="6" eb="7">
      <t>ヤク</t>
    </rPh>
    <rPh sb="7" eb="8">
      <t>ボウ</t>
    </rPh>
    <phoneticPr fontId="1"/>
  </si>
  <si>
    <t>869-0445</t>
  </si>
  <si>
    <t>宇土市浦田町８５</t>
    <rPh sb="0" eb="3">
      <t>ウトシ</t>
    </rPh>
    <rPh sb="3" eb="5">
      <t>ウラタ</t>
    </rPh>
    <rPh sb="5" eb="6">
      <t>マチ</t>
    </rPh>
    <phoneticPr fontId="1"/>
  </si>
  <si>
    <t>八代市通町８-２７</t>
    <rPh sb="0" eb="3">
      <t>ヤツシロシ</t>
    </rPh>
    <rPh sb="3" eb="4">
      <t>トオ</t>
    </rPh>
    <rPh sb="4" eb="5">
      <t>マチ</t>
    </rPh>
    <phoneticPr fontId="1"/>
  </si>
  <si>
    <t>0965-39-7880</t>
  </si>
  <si>
    <t>日本調剤株式会社</t>
    <rPh sb="0" eb="2">
      <t>ニホン</t>
    </rPh>
    <rPh sb="2" eb="4">
      <t>チョウザイ</t>
    </rPh>
    <rPh sb="4" eb="6">
      <t>カブシキ</t>
    </rPh>
    <rPh sb="6" eb="8">
      <t>カイシャ</t>
    </rPh>
    <phoneticPr fontId="1"/>
  </si>
  <si>
    <t>アロールケア訪問看護リハビリステーション</t>
    <rPh sb="6" eb="8">
      <t>ホウモン</t>
    </rPh>
    <rPh sb="8" eb="10">
      <t>カンゴ</t>
    </rPh>
    <phoneticPr fontId="1"/>
  </si>
  <si>
    <t>2690168</t>
    <phoneticPr fontId="1"/>
  </si>
  <si>
    <t>菊池郡大津町室２４８-４</t>
    <rPh sb="0" eb="3">
      <t>キクチグン</t>
    </rPh>
    <rPh sb="3" eb="6">
      <t>オオツマチ</t>
    </rPh>
    <rPh sb="6" eb="7">
      <t>ムロ</t>
    </rPh>
    <phoneticPr fontId="1"/>
  </si>
  <si>
    <t>096-294-1233</t>
  </si>
  <si>
    <t>株式会社アロール</t>
    <rPh sb="0" eb="2">
      <t>カブシキ</t>
    </rPh>
    <rPh sb="2" eb="4">
      <t>カイシャ</t>
    </rPh>
    <phoneticPr fontId="1"/>
  </si>
  <si>
    <t>社会医療法人令和会</t>
    <rPh sb="0" eb="2">
      <t>シャカイ</t>
    </rPh>
    <rPh sb="2" eb="4">
      <t>イリョウ</t>
    </rPh>
    <rPh sb="4" eb="6">
      <t>ホウジン</t>
    </rPh>
    <rPh sb="6" eb="8">
      <t>レイワ</t>
    </rPh>
    <rPh sb="8" eb="9">
      <t>カイ</t>
    </rPh>
    <phoneticPr fontId="1"/>
  </si>
  <si>
    <t>社会医療法人令和会</t>
    <rPh sb="6" eb="8">
      <t>レイワ</t>
    </rPh>
    <phoneticPr fontId="1"/>
  </si>
  <si>
    <t>上益城郡益城町大字古閑５１１番地</t>
    <rPh sb="0" eb="3">
      <t>カミマシキグン</t>
    </rPh>
    <rPh sb="3" eb="4">
      <t>グン</t>
    </rPh>
    <rPh sb="4" eb="7">
      <t>マシキマチ</t>
    </rPh>
    <rPh sb="7" eb="9">
      <t>オオアザ</t>
    </rPh>
    <rPh sb="9" eb="11">
      <t>コガ</t>
    </rPh>
    <rPh sb="14" eb="16">
      <t>バンチ</t>
    </rPh>
    <phoneticPr fontId="1"/>
  </si>
  <si>
    <t>861-2234</t>
    <phoneticPr fontId="1"/>
  </si>
  <si>
    <t>096-201-7080</t>
    <phoneticPr fontId="1"/>
  </si>
  <si>
    <t>菊池郡菊陽町光の森六丁目１番１１</t>
    <rPh sb="9" eb="10">
      <t>ロク</t>
    </rPh>
    <rPh sb="13" eb="14">
      <t>バン</t>
    </rPh>
    <phoneticPr fontId="4"/>
  </si>
  <si>
    <t>宇城市松橋町きらら二丁目４番７号</t>
    <rPh sb="9" eb="10">
      <t>ニ</t>
    </rPh>
    <phoneticPr fontId="4"/>
  </si>
  <si>
    <t>高階誠心堂薬局いずみだ店</t>
    <rPh sb="0" eb="2">
      <t>タカシナ</t>
    </rPh>
    <rPh sb="2" eb="4">
      <t>セイシン</t>
    </rPh>
    <rPh sb="4" eb="5">
      <t>ドウ</t>
    </rPh>
    <rPh sb="5" eb="7">
      <t>ヤッキョク</t>
    </rPh>
    <rPh sb="11" eb="12">
      <t>テン</t>
    </rPh>
    <phoneticPr fontId="1"/>
  </si>
  <si>
    <t>人吉市南泉田町７０-９</t>
    <rPh sb="0" eb="3">
      <t>ヒトヨシシ</t>
    </rPh>
    <rPh sb="3" eb="4">
      <t>ミナミ</t>
    </rPh>
    <rPh sb="4" eb="6">
      <t>イズミダ</t>
    </rPh>
    <rPh sb="6" eb="7">
      <t>マチ</t>
    </rPh>
    <phoneticPr fontId="1"/>
  </si>
  <si>
    <t>株式会社高階誠心堂</t>
    <rPh sb="0" eb="2">
      <t>カブシキ</t>
    </rPh>
    <rPh sb="2" eb="4">
      <t>カイシャ</t>
    </rPh>
    <rPh sb="4" eb="6">
      <t>タカシナ</t>
    </rPh>
    <rPh sb="6" eb="8">
      <t>セイシン</t>
    </rPh>
    <rPh sb="8" eb="9">
      <t>ドウ</t>
    </rPh>
    <phoneticPr fontId="1"/>
  </si>
  <si>
    <t>0340878</t>
    <phoneticPr fontId="1"/>
  </si>
  <si>
    <t>訪問看護ステーション　ココナ</t>
    <rPh sb="0" eb="4">
      <t>ホウモンカンゴ</t>
    </rPh>
    <phoneticPr fontId="1"/>
  </si>
  <si>
    <t>2690176</t>
  </si>
  <si>
    <t>菊池郡大津町大字引水２１８-３　グランディオーソＡ-１０２号室</t>
    <rPh sb="0" eb="3">
      <t>キクチグン</t>
    </rPh>
    <rPh sb="3" eb="6">
      <t>オオヅマチ</t>
    </rPh>
    <rPh sb="6" eb="8">
      <t>オオアザ</t>
    </rPh>
    <rPh sb="8" eb="10">
      <t>ヒキミズ</t>
    </rPh>
    <rPh sb="29" eb="31">
      <t>ゴウシツ</t>
    </rPh>
    <phoneticPr fontId="1"/>
  </si>
  <si>
    <t>096-288-7121</t>
  </si>
  <si>
    <t>合同会社ＪＤＩ</t>
    <rPh sb="0" eb="2">
      <t>ゴウドウ</t>
    </rPh>
    <rPh sb="2" eb="4">
      <t>カイシャ</t>
    </rPh>
    <phoneticPr fontId="1"/>
  </si>
  <si>
    <t>セントケア訪問看護ステーション　合志</t>
    <rPh sb="5" eb="7">
      <t>ホウモン</t>
    </rPh>
    <rPh sb="7" eb="9">
      <t>カンゴ</t>
    </rPh>
    <rPh sb="16" eb="18">
      <t>コウシ</t>
    </rPh>
    <phoneticPr fontId="1"/>
  </si>
  <si>
    <t>1690037</t>
    <phoneticPr fontId="1"/>
  </si>
  <si>
    <t>セントケア九州株式会社</t>
    <rPh sb="5" eb="7">
      <t>キュウシュウ</t>
    </rPh>
    <rPh sb="7" eb="9">
      <t>カブシキ</t>
    </rPh>
    <rPh sb="9" eb="11">
      <t>カイシャ</t>
    </rPh>
    <phoneticPr fontId="1"/>
  </si>
  <si>
    <t>上益城郡益城町大字馬水８０５番２</t>
    <rPh sb="0" eb="4">
      <t>カミマシキグン</t>
    </rPh>
    <rPh sb="4" eb="7">
      <t>マシキマチ</t>
    </rPh>
    <rPh sb="7" eb="9">
      <t>オオアザ</t>
    </rPh>
    <rPh sb="9" eb="10">
      <t>マ</t>
    </rPh>
    <rPh sb="10" eb="11">
      <t>ミズ</t>
    </rPh>
    <rPh sb="14" eb="15">
      <t>バン</t>
    </rPh>
    <phoneticPr fontId="1"/>
  </si>
  <si>
    <t>人吉市土手町２５番地２</t>
    <rPh sb="8" eb="10">
      <t>バンチ</t>
    </rPh>
    <phoneticPr fontId="1"/>
  </si>
  <si>
    <t>クラフト株式会社</t>
    <rPh sb="4" eb="6">
      <t>カブシキ</t>
    </rPh>
    <rPh sb="6" eb="8">
      <t>カイシャ</t>
    </rPh>
    <phoneticPr fontId="1"/>
  </si>
  <si>
    <t>安民堂薬局　西間店</t>
    <phoneticPr fontId="1"/>
  </si>
  <si>
    <t>0966-24-7851</t>
    <phoneticPr fontId="1"/>
  </si>
  <si>
    <t>合志市竹迫２２９２</t>
    <rPh sb="0" eb="3">
      <t>コウシシ</t>
    </rPh>
    <rPh sb="3" eb="5">
      <t>タケサコ</t>
    </rPh>
    <phoneticPr fontId="1"/>
  </si>
  <si>
    <t>株式会社下川薬局</t>
    <rPh sb="0" eb="4">
      <t>カブシキカイシャ</t>
    </rPh>
    <rPh sb="4" eb="6">
      <t>シモカワ</t>
    </rPh>
    <rPh sb="6" eb="8">
      <t>ヤッキョク</t>
    </rPh>
    <phoneticPr fontId="1"/>
  </si>
  <si>
    <t>訪問看護ステーションなないろ</t>
    <rPh sb="0" eb="2">
      <t>ホウモン</t>
    </rPh>
    <rPh sb="2" eb="4">
      <t>カンゴ</t>
    </rPh>
    <phoneticPr fontId="1"/>
  </si>
  <si>
    <t>3190085</t>
    <phoneticPr fontId="1"/>
  </si>
  <si>
    <t>868-0421</t>
  </si>
  <si>
    <t>球磨郡あさぎり町上東１９３４番地２</t>
    <rPh sb="0" eb="2">
      <t>クマ</t>
    </rPh>
    <rPh sb="2" eb="3">
      <t>グン</t>
    </rPh>
    <rPh sb="7" eb="8">
      <t>マチ</t>
    </rPh>
    <rPh sb="8" eb="10">
      <t>カミヒガシ</t>
    </rPh>
    <rPh sb="14" eb="16">
      <t>バンチ</t>
    </rPh>
    <phoneticPr fontId="1"/>
  </si>
  <si>
    <t>0966-47-0083</t>
  </si>
  <si>
    <t>合同会社つなぐ</t>
    <rPh sb="0" eb="2">
      <t>ゴウドウ</t>
    </rPh>
    <rPh sb="2" eb="4">
      <t>カイシャ</t>
    </rPh>
    <phoneticPr fontId="1"/>
  </si>
  <si>
    <t>861-0804</t>
  </si>
  <si>
    <t>玉名郡南関町関村１２５２-１</t>
    <rPh sb="0" eb="3">
      <t>タマナグン</t>
    </rPh>
    <rPh sb="3" eb="6">
      <t>ナンカンマチ</t>
    </rPh>
    <rPh sb="6" eb="8">
      <t>セキムラ</t>
    </rPh>
    <phoneticPr fontId="1"/>
  </si>
  <si>
    <t>0968-66-5001</t>
  </si>
  <si>
    <t>株式会社PandA</t>
    <rPh sb="0" eb="2">
      <t>カブシキ</t>
    </rPh>
    <rPh sb="2" eb="4">
      <t>カイシャ</t>
    </rPh>
    <phoneticPr fontId="1"/>
  </si>
  <si>
    <t>訪問看護ステーション　パンダ</t>
    <rPh sb="0" eb="2">
      <t>ホウモン</t>
    </rPh>
    <rPh sb="2" eb="4">
      <t>カンゴ</t>
    </rPh>
    <phoneticPr fontId="1"/>
  </si>
  <si>
    <t>2490106</t>
    <phoneticPr fontId="1"/>
  </si>
  <si>
    <t>西本真生堂薬局　御代志店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8" eb="11">
      <t>ミヨシ</t>
    </rPh>
    <rPh sb="11" eb="12">
      <t>テン</t>
    </rPh>
    <phoneticPr fontId="1"/>
  </si>
  <si>
    <t>上益城郡益城町惣領１４２９番６号</t>
    <rPh sb="13" eb="14">
      <t>バン</t>
    </rPh>
    <rPh sb="15" eb="16">
      <t>ゴウ</t>
    </rPh>
    <phoneticPr fontId="1"/>
  </si>
  <si>
    <t>宇城市松橋町きらら一丁目６－８</t>
    <rPh sb="9" eb="10">
      <t>１</t>
    </rPh>
    <phoneticPr fontId="1"/>
  </si>
  <si>
    <t>菊池市泗水町豊水３３７０－３</t>
  </si>
  <si>
    <t>株式会社西本真生堂　　　　　　　　　　　</t>
    <rPh sb="1" eb="2">
      <t>シキ</t>
    </rPh>
    <rPh sb="2" eb="4">
      <t>カイシャ</t>
    </rPh>
    <phoneticPr fontId="1"/>
  </si>
  <si>
    <t>球磨郡多良木町字下迫田９６５－１</t>
    <phoneticPr fontId="1"/>
  </si>
  <si>
    <t>共生薬局　嘉島店</t>
    <rPh sb="0" eb="2">
      <t>キョウセイ</t>
    </rPh>
    <rPh sb="2" eb="4">
      <t>ヤッキョク</t>
    </rPh>
    <rPh sb="5" eb="7">
      <t>カシマ</t>
    </rPh>
    <rPh sb="7" eb="8">
      <t>テン</t>
    </rPh>
    <phoneticPr fontId="1"/>
  </si>
  <si>
    <t>上益城郡嘉島町大字上島字西塘添２２９７番１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2">
      <t>アザ</t>
    </rPh>
    <rPh sb="12" eb="13">
      <t>ニシ</t>
    </rPh>
    <rPh sb="13" eb="15">
      <t>トモゾエ</t>
    </rPh>
    <rPh sb="19" eb="20">
      <t>バン</t>
    </rPh>
    <phoneticPr fontId="1"/>
  </si>
  <si>
    <t>096-288-9710</t>
  </si>
  <si>
    <t>アルファルマ株式会社</t>
    <rPh sb="6" eb="8">
      <t>カブシキ</t>
    </rPh>
    <rPh sb="8" eb="10">
      <t>カイシャ</t>
    </rPh>
    <phoneticPr fontId="1"/>
  </si>
  <si>
    <t>美里訪問看護ステーション</t>
    <rPh sb="0" eb="2">
      <t>ミサト</t>
    </rPh>
    <rPh sb="2" eb="4">
      <t>ホウモン</t>
    </rPh>
    <rPh sb="4" eb="6">
      <t>カンゴ</t>
    </rPh>
    <phoneticPr fontId="1"/>
  </si>
  <si>
    <t>869-6301</t>
  </si>
  <si>
    <t>葦北郡芦北町天月１３３７番地１</t>
    <rPh sb="0" eb="3">
      <t>アシキタグン</t>
    </rPh>
    <rPh sb="3" eb="6">
      <t>アシキタマチ</t>
    </rPh>
    <rPh sb="6" eb="7">
      <t>テン</t>
    </rPh>
    <rPh sb="7" eb="8">
      <t>ツキ</t>
    </rPh>
    <rPh sb="12" eb="14">
      <t>バンチ</t>
    </rPh>
    <phoneticPr fontId="1"/>
  </si>
  <si>
    <t>0966-84-0916</t>
  </si>
  <si>
    <t>有限会社美里在宅支援事業所</t>
    <rPh sb="0" eb="2">
      <t>ユウゲン</t>
    </rPh>
    <rPh sb="2" eb="4">
      <t>カイシャ</t>
    </rPh>
    <rPh sb="4" eb="6">
      <t>ミサト</t>
    </rPh>
    <rPh sb="6" eb="8">
      <t>ザイタク</t>
    </rPh>
    <rPh sb="8" eb="10">
      <t>シエン</t>
    </rPh>
    <rPh sb="10" eb="13">
      <t>ジギョウショ</t>
    </rPh>
    <phoneticPr fontId="1"/>
  </si>
  <si>
    <t>天草訪問看護ステーション</t>
    <rPh sb="0" eb="2">
      <t>アマクサ</t>
    </rPh>
    <rPh sb="2" eb="4">
      <t>ホウモン</t>
    </rPh>
    <rPh sb="4" eb="6">
      <t>カンゴ</t>
    </rPh>
    <phoneticPr fontId="1"/>
  </si>
  <si>
    <t>863-0037</t>
  </si>
  <si>
    <t>天草市諏訪町１番１号</t>
    <rPh sb="0" eb="3">
      <t>アマクサシ</t>
    </rPh>
    <rPh sb="3" eb="6">
      <t>スワマチ</t>
    </rPh>
    <rPh sb="7" eb="8">
      <t>バン</t>
    </rPh>
    <rPh sb="9" eb="10">
      <t>ゴウ</t>
    </rPh>
    <phoneticPr fontId="1"/>
  </si>
  <si>
    <t>0969-22-8112</t>
  </si>
  <si>
    <t>医療法人一陽会</t>
    <rPh sb="0" eb="2">
      <t>イリョウ</t>
    </rPh>
    <rPh sb="2" eb="4">
      <t>ホウジン</t>
    </rPh>
    <rPh sb="4" eb="6">
      <t>イチヨウ</t>
    </rPh>
    <rPh sb="6" eb="7">
      <t>カイ</t>
    </rPh>
    <phoneticPr fontId="1"/>
  </si>
  <si>
    <t>0340886</t>
    <phoneticPr fontId="1"/>
  </si>
  <si>
    <t>1940353</t>
    <phoneticPr fontId="1"/>
  </si>
  <si>
    <t>2840784</t>
    <phoneticPr fontId="1"/>
  </si>
  <si>
    <t>山鹿市山鹿３４３番地４</t>
    <rPh sb="0" eb="3">
      <t>ヤマガシ</t>
    </rPh>
    <rPh sb="3" eb="5">
      <t>ヤマガ</t>
    </rPh>
    <rPh sb="8" eb="9">
      <t>バン</t>
    </rPh>
    <rPh sb="9" eb="10">
      <t>チ</t>
    </rPh>
    <phoneticPr fontId="1"/>
  </si>
  <si>
    <t>0968-41-5663</t>
  </si>
  <si>
    <t>Ｇｒｏｗ Ｕｐ株式会社</t>
    <rPh sb="7" eb="9">
      <t>カブシキ</t>
    </rPh>
    <rPh sb="9" eb="11">
      <t>カイシャ</t>
    </rPh>
    <phoneticPr fontId="1"/>
  </si>
  <si>
    <t>人吉市下林町２３１番地２</t>
    <rPh sb="0" eb="3">
      <t>ヒトヨシシ</t>
    </rPh>
    <rPh sb="3" eb="5">
      <t>シモバヤシ</t>
    </rPh>
    <rPh sb="5" eb="6">
      <t>マチ</t>
    </rPh>
    <rPh sb="9" eb="11">
      <t>バンチ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</si>
  <si>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</si>
  <si>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精神科特化訪問看護ステーション　
Ｃｒｕｔｏココロ　光の森</t>
    <rPh sb="0" eb="3">
      <t>セイシンカ</t>
    </rPh>
    <rPh sb="3" eb="5">
      <t>トッカ</t>
    </rPh>
    <rPh sb="5" eb="7">
      <t>ホウモン</t>
    </rPh>
    <rPh sb="7" eb="9">
      <t>カンゴ</t>
    </rPh>
    <rPh sb="26" eb="27">
      <t>ヒカリ</t>
    </rPh>
    <rPh sb="28" eb="29">
      <t>モリ</t>
    </rPh>
    <phoneticPr fontId="1"/>
  </si>
  <si>
    <t>2690184</t>
    <phoneticPr fontId="1"/>
  </si>
  <si>
    <t>菊池郡菊陽町津久礼２３８６－３</t>
    <rPh sb="0" eb="3">
      <t>キクチグン</t>
    </rPh>
    <rPh sb="3" eb="6">
      <t>キクヨウマチ</t>
    </rPh>
    <rPh sb="6" eb="9">
      <t>ツクレ</t>
    </rPh>
    <phoneticPr fontId="1"/>
  </si>
  <si>
    <t>096-234-8136</t>
  </si>
  <si>
    <t>株式会社ＣＬＧ</t>
    <rPh sb="0" eb="2">
      <t>カブシキ</t>
    </rPh>
    <rPh sb="2" eb="4">
      <t>カイシャ</t>
    </rPh>
    <phoneticPr fontId="1"/>
  </si>
  <si>
    <t>訪問看護ステーション　愛話園</t>
    <rPh sb="0" eb="2">
      <t>ホウモン</t>
    </rPh>
    <rPh sb="2" eb="4">
      <t>カンゴ</t>
    </rPh>
    <rPh sb="11" eb="12">
      <t>アイ</t>
    </rPh>
    <rPh sb="12" eb="13">
      <t>ハナシ</t>
    </rPh>
    <rPh sb="13" eb="14">
      <t>エン</t>
    </rPh>
    <phoneticPr fontId="1"/>
  </si>
  <si>
    <t>1390125</t>
    <phoneticPr fontId="1"/>
  </si>
  <si>
    <t>宇城市松橋町南豊崎４５５番地１</t>
    <rPh sb="0" eb="3">
      <t>ウキシ</t>
    </rPh>
    <rPh sb="3" eb="6">
      <t>マツバセマチ</t>
    </rPh>
    <rPh sb="6" eb="7">
      <t>ミナミ</t>
    </rPh>
    <rPh sb="7" eb="9">
      <t>トヨサキ</t>
    </rPh>
    <rPh sb="12" eb="14">
      <t>バンチ</t>
    </rPh>
    <phoneticPr fontId="1"/>
  </si>
  <si>
    <t>0964-32-4511</t>
  </si>
  <si>
    <t>有限会社癒しの輪</t>
    <rPh sb="0" eb="2">
      <t>ユウゲン</t>
    </rPh>
    <rPh sb="2" eb="4">
      <t>カイシャ</t>
    </rPh>
    <rPh sb="4" eb="5">
      <t>イヤ</t>
    </rPh>
    <rPh sb="7" eb="8">
      <t>ワ</t>
    </rPh>
    <phoneticPr fontId="1"/>
  </si>
  <si>
    <t>エリア調剤薬局　旭中央通店</t>
    <phoneticPr fontId="1"/>
  </si>
  <si>
    <t>クスノキ薬局　桜の里店</t>
    <rPh sb="3" eb="5">
      <t>ヤッキョク</t>
    </rPh>
    <rPh sb="5" eb="6">
      <t>サクラ</t>
    </rPh>
    <rPh sb="8" eb="9">
      <t>サト</t>
    </rPh>
    <rPh sb="9" eb="10">
      <t>テン</t>
    </rPh>
    <phoneticPr fontId="1"/>
  </si>
  <si>
    <t>えいせい堂薬局</t>
    <rPh sb="3" eb="4">
      <t>ドウ</t>
    </rPh>
    <rPh sb="4" eb="6">
      <t>ヤッキョク</t>
    </rPh>
    <phoneticPr fontId="1"/>
  </si>
  <si>
    <t>ひご薬局　下林店</t>
    <phoneticPr fontId="1"/>
  </si>
  <si>
    <t>開設者名称</t>
    <rPh sb="3" eb="5">
      <t>メイショウ</t>
    </rPh>
    <phoneticPr fontId="1"/>
  </si>
  <si>
    <t>よつば調剤薬局　菊池店</t>
    <rPh sb="3" eb="7">
      <t>チョウザイヤッキョク</t>
    </rPh>
    <rPh sb="8" eb="11">
      <t>キクチテン</t>
    </rPh>
    <phoneticPr fontId="1"/>
  </si>
  <si>
    <t>1640193</t>
    <phoneticPr fontId="1"/>
  </si>
  <si>
    <t>861-1309</t>
    <phoneticPr fontId="1"/>
  </si>
  <si>
    <t>菊池市藤田字前田４１番１</t>
    <rPh sb="0" eb="3">
      <t>キクチシ</t>
    </rPh>
    <rPh sb="3" eb="5">
      <t>フジタ</t>
    </rPh>
    <rPh sb="5" eb="6">
      <t>ジ</t>
    </rPh>
    <rPh sb="6" eb="8">
      <t>マエダ</t>
    </rPh>
    <rPh sb="10" eb="11">
      <t>バン</t>
    </rPh>
    <phoneticPr fontId="1"/>
  </si>
  <si>
    <t>0968-36-9373</t>
    <phoneticPr fontId="1"/>
  </si>
  <si>
    <t>株式会社IFオリーブ</t>
    <rPh sb="0" eb="4">
      <t>カブシキガイシャ</t>
    </rPh>
    <phoneticPr fontId="1"/>
  </si>
  <si>
    <t>よつば調剤薬局</t>
    <rPh sb="2" eb="6">
      <t>チョウザイヤッキョク</t>
    </rPh>
    <phoneticPr fontId="1"/>
  </si>
  <si>
    <t>2640812</t>
    <phoneticPr fontId="1"/>
  </si>
  <si>
    <t>869-1103</t>
    <phoneticPr fontId="1"/>
  </si>
  <si>
    <t>菊池郡菊陽町久保田２９８７－２</t>
    <rPh sb="0" eb="3">
      <t>キクチグン</t>
    </rPh>
    <rPh sb="3" eb="9">
      <t>キクヨウマチクボタ</t>
    </rPh>
    <phoneticPr fontId="1"/>
  </si>
  <si>
    <t>096-285-3364</t>
    <phoneticPr fontId="1"/>
  </si>
  <si>
    <t>株式会社IFオリーブ</t>
    <rPh sb="0" eb="3">
      <t>カブシキガイシャ</t>
    </rPh>
    <phoneticPr fontId="1"/>
  </si>
  <si>
    <t>高階誠心堂薬局　西間店</t>
    <rPh sb="4" eb="6">
      <t>ヤッキョク</t>
    </rPh>
    <rPh sb="6" eb="7">
      <t>ニシ</t>
    </rPh>
    <rPh sb="8" eb="9">
      <t>アイダ</t>
    </rPh>
    <rPh sb="9" eb="10">
      <t>テン</t>
    </rPh>
    <phoneticPr fontId="1"/>
  </si>
  <si>
    <t>人吉市西間上町２３８７番地７</t>
    <rPh sb="0" eb="3">
      <t>ヒトヨシシ</t>
    </rPh>
    <rPh sb="3" eb="4">
      <t>ニシ</t>
    </rPh>
    <rPh sb="4" eb="5">
      <t>アイダ</t>
    </rPh>
    <rPh sb="5" eb="7">
      <t>カミマチ</t>
    </rPh>
    <rPh sb="11" eb="13">
      <t>バンチ</t>
    </rPh>
    <phoneticPr fontId="1"/>
  </si>
  <si>
    <t>861-2232</t>
    <phoneticPr fontId="1"/>
  </si>
  <si>
    <t>096-286-3611</t>
    <phoneticPr fontId="1"/>
  </si>
  <si>
    <t>さくら調剤薬局　竹原店</t>
    <rPh sb="2" eb="6">
      <t>チョウザイヤッキョク</t>
    </rPh>
    <rPh sb="7" eb="10">
      <t>タケハラテン</t>
    </rPh>
    <phoneticPr fontId="1"/>
  </si>
  <si>
    <t>866-0826</t>
    <phoneticPr fontId="1"/>
  </si>
  <si>
    <t>八代市竹原町１４３９－９</t>
    <rPh sb="0" eb="3">
      <t>ヤツシロシ</t>
    </rPh>
    <rPh sb="3" eb="6">
      <t>タケハラマチ</t>
    </rPh>
    <phoneticPr fontId="1"/>
  </si>
  <si>
    <t>0965-37-8835</t>
    <phoneticPr fontId="1"/>
  </si>
  <si>
    <t>訪問看護ステーション茜</t>
    <rPh sb="0" eb="4">
      <t>ホウモンカンゴ</t>
    </rPh>
    <rPh sb="10" eb="11">
      <t>アカネ</t>
    </rPh>
    <phoneticPr fontId="1"/>
  </si>
  <si>
    <t>2890206</t>
    <phoneticPr fontId="1"/>
  </si>
  <si>
    <t>861-2236</t>
    <phoneticPr fontId="1"/>
  </si>
  <si>
    <t>上益城郡益城町広崎１４４５－１５</t>
    <rPh sb="0" eb="9">
      <t>カミマシキグンマシキマチヒロサキ</t>
    </rPh>
    <phoneticPr fontId="1"/>
  </si>
  <si>
    <t>096-286-0141</t>
    <phoneticPr fontId="1"/>
  </si>
  <si>
    <t>株式会社　桜林</t>
    <rPh sb="0" eb="4">
      <t>カブシキガイシャ</t>
    </rPh>
    <rPh sb="5" eb="7">
      <t>サクラバヤシ</t>
    </rPh>
    <phoneticPr fontId="1"/>
  </si>
  <si>
    <t>BUURTZORGはな訪問看護ステーション</t>
    <rPh sb="10" eb="14">
      <t>ホウモンカンゴ</t>
    </rPh>
    <phoneticPr fontId="1"/>
  </si>
  <si>
    <t>0490058</t>
    <phoneticPr fontId="1"/>
  </si>
  <si>
    <t>864-0054</t>
    <phoneticPr fontId="1"/>
  </si>
  <si>
    <t>荒尾市大正町二丁目７番４号</t>
    <rPh sb="0" eb="2">
      <t>アラオシ</t>
    </rPh>
    <rPh sb="2" eb="8">
      <t>タイショウマチニチョウメ</t>
    </rPh>
    <rPh sb="9" eb="10">
      <t>バン</t>
    </rPh>
    <rPh sb="11" eb="12">
      <t>ゴウ</t>
    </rPh>
    <phoneticPr fontId="1"/>
  </si>
  <si>
    <t>0968-82-8165</t>
    <phoneticPr fontId="1"/>
  </si>
  <si>
    <t>Best　Quality　Service株式会社</t>
    <rPh sb="19" eb="23">
      <t>カブシキガイシャ</t>
    </rPh>
    <phoneticPr fontId="1"/>
  </si>
  <si>
    <t>八代市本町２丁目３－２１</t>
    <rPh sb="0" eb="3">
      <t>ヤツシロシ</t>
    </rPh>
    <rPh sb="3" eb="5">
      <t>ホンマチ</t>
    </rPh>
    <rPh sb="6" eb="8">
      <t>チョウメ</t>
    </rPh>
    <phoneticPr fontId="2"/>
  </si>
  <si>
    <t>0966-42-6383</t>
    <phoneticPr fontId="1"/>
  </si>
  <si>
    <t>熊本セントラル病院</t>
    <rPh sb="0" eb="1">
      <t>クマモト</t>
    </rPh>
    <rPh sb="6" eb="8">
      <t>ビョウイン</t>
    </rPh>
    <phoneticPr fontId="1"/>
  </si>
  <si>
    <t>2611496</t>
    <phoneticPr fontId="1"/>
  </si>
  <si>
    <t>社会医療法人潤心会</t>
    <rPh sb="0" eb="2">
      <t>シャカイ</t>
    </rPh>
    <rPh sb="2" eb="6">
      <t>イリョウホウジン</t>
    </rPh>
    <rPh sb="6" eb="8">
      <t>ジュンシン</t>
    </rPh>
    <rPh sb="8" eb="9">
      <t>カイ</t>
    </rPh>
    <phoneticPr fontId="1"/>
  </si>
  <si>
    <t>ごとう脳神経外科・痛みのクリニック</t>
    <rPh sb="2" eb="7">
      <t>ノウシンケイゲカ</t>
    </rPh>
    <rPh sb="8" eb="9">
      <t>イタ</t>
    </rPh>
    <phoneticPr fontId="1"/>
  </si>
  <si>
    <t>1711693</t>
    <phoneticPr fontId="1"/>
  </si>
  <si>
    <t>866-0862</t>
    <phoneticPr fontId="1"/>
  </si>
  <si>
    <t>八代市松江城町６－３１　１階</t>
    <rPh sb="0" eb="3">
      <t>ヤツシロシ</t>
    </rPh>
    <rPh sb="3" eb="6">
      <t>マツエジョウ</t>
    </rPh>
    <rPh sb="6" eb="7">
      <t>マチ</t>
    </rPh>
    <rPh sb="13" eb="14">
      <t>カイ</t>
    </rPh>
    <phoneticPr fontId="1"/>
  </si>
  <si>
    <t>0965-45-5255</t>
    <phoneticPr fontId="1"/>
  </si>
  <si>
    <t>ごとう脳神経外科・痛みのクリニック</t>
    <rPh sb="3" eb="8">
      <t>ノウシンケイゲカ</t>
    </rPh>
    <rPh sb="9" eb="10">
      <t>イタ</t>
    </rPh>
    <phoneticPr fontId="1"/>
  </si>
  <si>
    <t>楓の木調剤薬局</t>
    <rPh sb="0" eb="1">
      <t>カエデ</t>
    </rPh>
    <rPh sb="2" eb="7">
      <t>キチョウザイヤッキョク</t>
    </rPh>
    <phoneticPr fontId="1"/>
  </si>
  <si>
    <t>1741074</t>
    <phoneticPr fontId="1"/>
  </si>
  <si>
    <t>866-0861</t>
    <phoneticPr fontId="1"/>
  </si>
  <si>
    <t>八代市本町１丁目１－１髙橋ビル１F</t>
    <rPh sb="0" eb="3">
      <t>ヤツシロシ</t>
    </rPh>
    <rPh sb="3" eb="5">
      <t>ホンマチ</t>
    </rPh>
    <phoneticPr fontId="1"/>
  </si>
  <si>
    <t>株式会社ファーストファーマシー</t>
    <rPh sb="0" eb="3">
      <t>カブシキガイシャ</t>
    </rPh>
    <phoneticPr fontId="1"/>
  </si>
  <si>
    <t>861-3203</t>
    <phoneticPr fontId="1"/>
  </si>
  <si>
    <t>上益城郡御船町高木１９１７番地５</t>
    <rPh sb="0" eb="3">
      <t>カミマシキグン</t>
    </rPh>
    <rPh sb="3" eb="6">
      <t>ミフネマチ</t>
    </rPh>
    <rPh sb="6" eb="7">
      <t>マチ</t>
    </rPh>
    <rPh sb="7" eb="9">
      <t>タカギ</t>
    </rPh>
    <rPh sb="13" eb="15">
      <t>バンチ</t>
    </rPh>
    <phoneticPr fontId="1"/>
  </si>
  <si>
    <t>訪問看護ステーションむすび</t>
    <rPh sb="0" eb="2">
      <t>ホウモン</t>
    </rPh>
    <rPh sb="1" eb="3">
      <t>カンゴ</t>
    </rPh>
    <phoneticPr fontId="1"/>
  </si>
  <si>
    <t>0965-30-9012</t>
    <phoneticPr fontId="1"/>
  </si>
  <si>
    <t>1840462</t>
    <phoneticPr fontId="1"/>
  </si>
  <si>
    <t>株式会社シーバイハート</t>
    <rPh sb="0" eb="3">
      <t>カブシキガイシャ</t>
    </rPh>
    <phoneticPr fontId="1"/>
  </si>
  <si>
    <t>かえで薬局</t>
    <rPh sb="3" eb="5">
      <t>ヤッキョク</t>
    </rPh>
    <phoneticPr fontId="1"/>
  </si>
  <si>
    <t>1440388</t>
    <phoneticPr fontId="1"/>
  </si>
  <si>
    <t>869-0511</t>
    <phoneticPr fontId="1"/>
  </si>
  <si>
    <t>宇城市松橋町曲野字南田２２７５－６</t>
    <rPh sb="0" eb="6">
      <t>ウキシマツバセマチ</t>
    </rPh>
    <rPh sb="6" eb="8">
      <t>キョクノ</t>
    </rPh>
    <rPh sb="8" eb="9">
      <t>ジ</t>
    </rPh>
    <rPh sb="9" eb="11">
      <t>ミナミダ</t>
    </rPh>
    <phoneticPr fontId="1"/>
  </si>
  <si>
    <t>0964-27-5828</t>
    <phoneticPr fontId="1"/>
  </si>
  <si>
    <t>江上　慶太</t>
    <rPh sb="0" eb="2">
      <t>エガミ</t>
    </rPh>
    <rPh sb="3" eb="5">
      <t>ケイタ</t>
    </rPh>
    <phoneticPr fontId="1"/>
  </si>
  <si>
    <t>萬生会こうし訪問看護ステーション</t>
  </si>
  <si>
    <t>861-1104</t>
    <phoneticPr fontId="1"/>
  </si>
  <si>
    <t>合志市御代志８１２－２</t>
    <rPh sb="0" eb="3">
      <t>コウシシ</t>
    </rPh>
    <rPh sb="3" eb="4">
      <t>オ</t>
    </rPh>
    <rPh sb="4" eb="5">
      <t>シロ</t>
    </rPh>
    <rPh sb="5" eb="6">
      <t>シ</t>
    </rPh>
    <phoneticPr fontId="1"/>
  </si>
  <si>
    <t>096-242-2745</t>
    <phoneticPr fontId="1"/>
  </si>
  <si>
    <t>特定医療法人萬生会</t>
    <rPh sb="0" eb="6">
      <t>トクテイイリョウホウジン</t>
    </rPh>
    <rPh sb="6" eb="8">
      <t>バンセイ</t>
    </rPh>
    <rPh sb="8" eb="9">
      <t>カイ</t>
    </rPh>
    <phoneticPr fontId="1"/>
  </si>
  <si>
    <t>訪問看護ステーションなんかん</t>
    <rPh sb="0" eb="4">
      <t>ホウモンカンゴ</t>
    </rPh>
    <phoneticPr fontId="1"/>
  </si>
  <si>
    <t>2490114</t>
    <phoneticPr fontId="1"/>
  </si>
  <si>
    <t>861-0812</t>
    <phoneticPr fontId="1"/>
  </si>
  <si>
    <t>玉名郡南関町相谷８９９番地２</t>
    <rPh sb="0" eb="7">
      <t>タマナグンナンカンマチソウ</t>
    </rPh>
    <rPh sb="7" eb="8">
      <t>タニ</t>
    </rPh>
    <rPh sb="11" eb="13">
      <t>バンチ</t>
    </rPh>
    <phoneticPr fontId="1"/>
  </si>
  <si>
    <t>0968-79-7860</t>
    <phoneticPr fontId="1"/>
  </si>
  <si>
    <t>訪問看護ステーションなんかん株式会社</t>
    <rPh sb="0" eb="4">
      <t>ホウモンカンゴ</t>
    </rPh>
    <rPh sb="14" eb="18">
      <t>カブシキガイシャ</t>
    </rPh>
    <phoneticPr fontId="1"/>
  </si>
  <si>
    <t>在宅看護センターゆう　玉名</t>
    <rPh sb="0" eb="4">
      <t>ザイタクカンゴ</t>
    </rPh>
    <rPh sb="11" eb="13">
      <t>タマナ</t>
    </rPh>
    <phoneticPr fontId="1"/>
  </si>
  <si>
    <t>0690103</t>
    <phoneticPr fontId="1"/>
  </si>
  <si>
    <t>865-0065</t>
    <phoneticPr fontId="1"/>
  </si>
  <si>
    <t>玉名市築地２８２－１サンライズ築地１０１号室</t>
    <rPh sb="0" eb="3">
      <t>タマナシ</t>
    </rPh>
    <rPh sb="3" eb="5">
      <t>ツキジ</t>
    </rPh>
    <rPh sb="15" eb="17">
      <t>ツキジ</t>
    </rPh>
    <rPh sb="20" eb="22">
      <t>ゴウシツ</t>
    </rPh>
    <phoneticPr fontId="1"/>
  </si>
  <si>
    <t>0968-79-7987</t>
    <phoneticPr fontId="1"/>
  </si>
  <si>
    <t>株式会社悠・ＹＯＵ・ゆう</t>
    <rPh sb="0" eb="4">
      <t>カブシキガイシャ</t>
    </rPh>
    <rPh sb="4" eb="5">
      <t>ユウ</t>
    </rPh>
    <phoneticPr fontId="1"/>
  </si>
  <si>
    <t>在宅看護センター上益城たのも訪問看護</t>
    <rPh sb="0" eb="3">
      <t>ザイタクカンゴ</t>
    </rPh>
    <rPh sb="7" eb="10">
      <t>カミマシキ</t>
    </rPh>
    <rPh sb="13" eb="15">
      <t>ホウモン</t>
    </rPh>
    <rPh sb="15" eb="17">
      <t>カンゴ</t>
    </rPh>
    <phoneticPr fontId="1"/>
  </si>
  <si>
    <t>2890180</t>
    <phoneticPr fontId="1"/>
  </si>
  <si>
    <t>861-3205</t>
    <phoneticPr fontId="1"/>
  </si>
  <si>
    <t>上益城郡御船町滝川１１７７メゾン滝川Ａー３</t>
    <rPh sb="0" eb="8">
      <t>カミマシキグンミフネマチタキガワ</t>
    </rPh>
    <rPh sb="15" eb="17">
      <t>タキガワ</t>
    </rPh>
    <phoneticPr fontId="1"/>
  </si>
  <si>
    <t>096-201-1025</t>
    <phoneticPr fontId="1"/>
  </si>
  <si>
    <t>株式会社たのも</t>
    <rPh sb="0" eb="3">
      <t>カブシキガイシャ</t>
    </rPh>
    <phoneticPr fontId="1"/>
  </si>
  <si>
    <t>2740679</t>
    <phoneticPr fontId="1"/>
  </si>
  <si>
    <t>869-1401</t>
    <phoneticPr fontId="1"/>
  </si>
  <si>
    <t>阿蘇郡南阿蘇村大字立野１８７－２</t>
    <rPh sb="0" eb="9">
      <t>アソグンミナミアソムラオオアザ</t>
    </rPh>
    <rPh sb="9" eb="11">
      <t>タテノ</t>
    </rPh>
    <phoneticPr fontId="1"/>
  </si>
  <si>
    <t>0967-68-0411</t>
    <phoneticPr fontId="1"/>
  </si>
  <si>
    <t>株式会社ハートフェルト</t>
    <rPh sb="0" eb="4">
      <t>カブシキガイシャ</t>
    </rPh>
    <phoneticPr fontId="1"/>
  </si>
  <si>
    <t>株式会社大賀薬局　菊陽店</t>
    <rPh sb="0" eb="7">
      <t>カブシキガイシャタイガヤッキョク</t>
    </rPh>
    <rPh sb="8" eb="10">
      <t>キクヨウ</t>
    </rPh>
    <rPh sb="10" eb="11">
      <t>テン</t>
    </rPh>
    <phoneticPr fontId="1"/>
  </si>
  <si>
    <t>2641000</t>
    <phoneticPr fontId="1"/>
  </si>
  <si>
    <t>869-1102</t>
    <phoneticPr fontId="1"/>
  </si>
  <si>
    <t>菊池郡菊陽町原水２９１０番地１</t>
    <rPh sb="0" eb="6">
      <t>キクチグンキクヨウマチ</t>
    </rPh>
    <rPh sb="6" eb="8">
      <t>ハラミズ</t>
    </rPh>
    <rPh sb="12" eb="14">
      <t>バンチ</t>
    </rPh>
    <phoneticPr fontId="1"/>
  </si>
  <si>
    <t>096-233-9077</t>
    <phoneticPr fontId="1"/>
  </si>
  <si>
    <t>株式会社大賀薬局</t>
    <rPh sb="0" eb="8">
      <t>カブシキガイシャタイガヤッキョク</t>
    </rPh>
    <phoneticPr fontId="1"/>
  </si>
  <si>
    <t>エリア調剤薬局 日置店</t>
    <rPh sb="3" eb="7">
      <t>チョウザイヤッキョク</t>
    </rPh>
    <rPh sb="8" eb="10">
      <t>ヒオキ</t>
    </rPh>
    <rPh sb="10" eb="11">
      <t>テン</t>
    </rPh>
    <phoneticPr fontId="1"/>
  </si>
  <si>
    <t>1741033</t>
    <phoneticPr fontId="1"/>
  </si>
  <si>
    <t>866-0896</t>
    <phoneticPr fontId="1"/>
  </si>
  <si>
    <t>八代市日置町１５０番地２</t>
    <rPh sb="0" eb="6">
      <t>ヤツシロシヒオキマチ</t>
    </rPh>
    <rPh sb="9" eb="11">
      <t>バンチ</t>
    </rPh>
    <phoneticPr fontId="1"/>
  </si>
  <si>
    <t>0965-62-9211</t>
    <phoneticPr fontId="1"/>
  </si>
  <si>
    <t>有限会社プロドラッグ</t>
    <rPh sb="0" eb="4">
      <t>ユウゲンガイシャ</t>
    </rPh>
    <phoneticPr fontId="1"/>
  </si>
  <si>
    <t>訪問看護ステーションハイビスカス</t>
    <rPh sb="0" eb="4">
      <t>ホウモンカンゴ</t>
    </rPh>
    <phoneticPr fontId="1"/>
  </si>
  <si>
    <t>2890214</t>
    <phoneticPr fontId="1"/>
  </si>
  <si>
    <t>861-3131</t>
    <phoneticPr fontId="1"/>
  </si>
  <si>
    <t>医療法人社団松本会</t>
    <rPh sb="0" eb="8">
      <t>イリョウホウジンシャダンマツモト</t>
    </rPh>
    <rPh sb="8" eb="9">
      <t>カイ</t>
    </rPh>
    <phoneticPr fontId="1"/>
  </si>
  <si>
    <t>株式会社ＲＥＲＯＴＴＯ</t>
    <rPh sb="0" eb="4">
      <t>カブシキガイシャ</t>
    </rPh>
    <phoneticPr fontId="1"/>
  </si>
  <si>
    <t>1590104</t>
    <phoneticPr fontId="1"/>
  </si>
  <si>
    <t>863-0003</t>
    <phoneticPr fontId="1"/>
  </si>
  <si>
    <t>天草市本渡町本渡２６１１ー４</t>
    <rPh sb="0" eb="2">
      <t>アマクサ</t>
    </rPh>
    <rPh sb="2" eb="3">
      <t>シ</t>
    </rPh>
    <rPh sb="3" eb="5">
      <t>ホンド</t>
    </rPh>
    <rPh sb="5" eb="6">
      <t>マチ</t>
    </rPh>
    <rPh sb="6" eb="8">
      <t>ホンド</t>
    </rPh>
    <phoneticPr fontId="1"/>
  </si>
  <si>
    <t>すみれ薬局　熊本大津駅前</t>
    <rPh sb="2" eb="4">
      <t>ヤッキョク</t>
    </rPh>
    <rPh sb="5" eb="7">
      <t>クマモト</t>
    </rPh>
    <rPh sb="7" eb="9">
      <t>オオヅ</t>
    </rPh>
    <rPh sb="9" eb="11">
      <t>エキマエ</t>
    </rPh>
    <phoneticPr fontId="1"/>
  </si>
  <si>
    <t>2640978</t>
    <phoneticPr fontId="1"/>
  </si>
  <si>
    <t>869-1235</t>
    <phoneticPr fontId="1"/>
  </si>
  <si>
    <t>菊池郡大津町室１０７番地４</t>
    <rPh sb="0" eb="6">
      <t>キクチグンオオヅマチ</t>
    </rPh>
    <rPh sb="6" eb="7">
      <t>ムロ</t>
    </rPh>
    <rPh sb="10" eb="12">
      <t>バンチ</t>
    </rPh>
    <phoneticPr fontId="1"/>
  </si>
  <si>
    <t>096-294-2558</t>
    <phoneticPr fontId="1"/>
  </si>
  <si>
    <t>株式会社トイク</t>
    <rPh sb="0" eb="3">
      <t>カブシキガイシャ</t>
    </rPh>
    <phoneticPr fontId="1"/>
  </si>
  <si>
    <t>アイン薬局　くまもと県北病院店</t>
    <rPh sb="3" eb="5">
      <t>ヤッキョク</t>
    </rPh>
    <rPh sb="10" eb="12">
      <t>ケンホク</t>
    </rPh>
    <rPh sb="12" eb="14">
      <t>ビョウイン</t>
    </rPh>
    <rPh sb="14" eb="15">
      <t>テン</t>
    </rPh>
    <phoneticPr fontId="1"/>
  </si>
  <si>
    <t>1840470</t>
    <phoneticPr fontId="1"/>
  </si>
  <si>
    <t>865-0005</t>
    <phoneticPr fontId="1"/>
  </si>
  <si>
    <t>玉名市玉名８４２番地</t>
    <rPh sb="0" eb="5">
      <t>タマナシタマナ</t>
    </rPh>
    <rPh sb="8" eb="10">
      <t>バンチ</t>
    </rPh>
    <phoneticPr fontId="1"/>
  </si>
  <si>
    <t>0968-79-7275</t>
    <phoneticPr fontId="1"/>
  </si>
  <si>
    <t>株式会社アインファーマシーズ</t>
    <rPh sb="0" eb="3">
      <t>カブシキガイシャ</t>
    </rPh>
    <phoneticPr fontId="1"/>
  </si>
  <si>
    <t>イルカ薬局</t>
    <rPh sb="3" eb="5">
      <t>ヤッキョク</t>
    </rPh>
    <phoneticPr fontId="1"/>
  </si>
  <si>
    <t>2040468</t>
    <phoneticPr fontId="1"/>
  </si>
  <si>
    <t>863-2421</t>
    <phoneticPr fontId="1"/>
  </si>
  <si>
    <t>天草市五和町二江１４７７ー７３</t>
    <rPh sb="0" eb="8">
      <t>アマクサシゴワマチフタエ</t>
    </rPh>
    <phoneticPr fontId="1"/>
  </si>
  <si>
    <t>0969-37-5060</t>
    <phoneticPr fontId="1"/>
  </si>
  <si>
    <t>株式会社ＡＱＵＡ</t>
    <rPh sb="0" eb="4">
      <t>カブシキガイシャ</t>
    </rPh>
    <phoneticPr fontId="1"/>
  </si>
  <si>
    <t>合志市須屋２６４番地４号</t>
    <rPh sb="0" eb="3">
      <t>コウシシ</t>
    </rPh>
    <rPh sb="3" eb="5">
      <t>スヤ</t>
    </rPh>
    <rPh sb="8" eb="10">
      <t>バンチ</t>
    </rPh>
    <rPh sb="11" eb="12">
      <t>ゴウ</t>
    </rPh>
    <phoneticPr fontId="1"/>
  </si>
  <si>
    <t>熊本調剤薬局　光の森店</t>
    <rPh sb="7" eb="8">
      <t>ヒカリ</t>
    </rPh>
    <rPh sb="9" eb="10">
      <t>モリ</t>
    </rPh>
    <rPh sb="10" eb="11">
      <t>テン</t>
    </rPh>
    <phoneticPr fontId="1"/>
  </si>
  <si>
    <t>さくら調剤薬局　菊陽東店</t>
    <rPh sb="3" eb="5">
      <t>チョウザイ</t>
    </rPh>
    <rPh sb="5" eb="7">
      <t>ヤッキョク</t>
    </rPh>
    <rPh sb="8" eb="10">
      <t>キクヨウ</t>
    </rPh>
    <rPh sb="10" eb="11">
      <t>ヒガシ</t>
    </rPh>
    <rPh sb="11" eb="12">
      <t>テン</t>
    </rPh>
    <phoneticPr fontId="1"/>
  </si>
  <si>
    <t>人吉市上青井町１８０番地２３号</t>
    <rPh sb="0" eb="3">
      <t>ヒトヨシシ</t>
    </rPh>
    <rPh sb="14" eb="15">
      <t>ゴウ</t>
    </rPh>
    <phoneticPr fontId="1"/>
  </si>
  <si>
    <t>合志市幾久富１６５６-３４</t>
    <rPh sb="0" eb="3">
      <t>コウシシ</t>
    </rPh>
    <rPh sb="3" eb="5">
      <t>イクヒサ</t>
    </rPh>
    <rPh sb="5" eb="6">
      <t>トミ</t>
    </rPh>
    <phoneticPr fontId="1"/>
  </si>
  <si>
    <t>まつもとこどもクリニック</t>
    <phoneticPr fontId="1"/>
  </si>
  <si>
    <t>山鹿市中９７４</t>
    <rPh sb="0" eb="3">
      <t>ヤマガシ</t>
    </rPh>
    <rPh sb="3" eb="4">
      <t>ナカ</t>
    </rPh>
    <phoneticPr fontId="1"/>
  </si>
  <si>
    <t>菊池郡菊陽町光の森七丁目２５－５グリーンズエリア光の森１階</t>
    <rPh sb="0" eb="3">
      <t>キクチグン</t>
    </rPh>
    <rPh sb="3" eb="6">
      <t>キクヨウマチ</t>
    </rPh>
    <rPh sb="6" eb="7">
      <t>ヒカリ</t>
    </rPh>
    <rPh sb="8" eb="9">
      <t>モリ</t>
    </rPh>
    <rPh sb="9" eb="10">
      <t>ナナ</t>
    </rPh>
    <rPh sb="24" eb="25">
      <t>ヒカリ</t>
    </rPh>
    <rPh sb="26" eb="27">
      <t>モリ</t>
    </rPh>
    <rPh sb="28" eb="29">
      <t>カイ</t>
    </rPh>
    <phoneticPr fontId="1"/>
  </si>
  <si>
    <t>868-0501</t>
    <phoneticPr fontId="1"/>
  </si>
  <si>
    <t>菊池郡菊陽町大字原水５５８７</t>
    <phoneticPr fontId="1"/>
  </si>
  <si>
    <t>868-0008</t>
    <phoneticPr fontId="1"/>
  </si>
  <si>
    <t>863-2502</t>
    <phoneticPr fontId="1"/>
  </si>
  <si>
    <t>865-0055</t>
    <phoneticPr fontId="1"/>
  </si>
  <si>
    <t>株式会社　ケイエスファーマ</t>
    <rPh sb="0" eb="4">
      <t>カブシキガイシャ</t>
    </rPh>
    <phoneticPr fontId="1"/>
  </si>
  <si>
    <t>株式会社　ハッピー薬局</t>
    <rPh sb="0" eb="4">
      <t>カブシキガイシャ</t>
    </rPh>
    <rPh sb="9" eb="11">
      <t>ヤッキョク</t>
    </rPh>
    <phoneticPr fontId="1"/>
  </si>
  <si>
    <t>0968-62-2011</t>
    <phoneticPr fontId="1"/>
  </si>
  <si>
    <t>1340307</t>
    <phoneticPr fontId="1"/>
  </si>
  <si>
    <t>861-0532</t>
    <phoneticPr fontId="1"/>
  </si>
  <si>
    <t>有限会社泗水中央薬局</t>
    <rPh sb="0" eb="4">
      <t>ユウゲンガイシャ</t>
    </rPh>
    <phoneticPr fontId="1"/>
  </si>
  <si>
    <t>有限会社深川調剤薬局　　　　　　　　　　　　</t>
    <rPh sb="0" eb="4">
      <t>ユウゲンガイシャ</t>
    </rPh>
    <phoneticPr fontId="1"/>
  </si>
  <si>
    <t>きくちハート薬局</t>
    <phoneticPr fontId="1"/>
  </si>
  <si>
    <t>有限会社エース・薬局　　　　　　　　　　　　　</t>
    <rPh sb="0" eb="4">
      <t>ユウゲンガイシャ</t>
    </rPh>
    <phoneticPr fontId="1"/>
  </si>
  <si>
    <t>有限会社大塚薬品　　　　　　　　　　　　　　</t>
    <rPh sb="0" eb="4">
      <t>ユウゲンガイシャ</t>
    </rPh>
    <phoneticPr fontId="1"/>
  </si>
  <si>
    <t>有限会社峰正商事　　　　　</t>
    <rPh sb="0" eb="4">
      <t>ユウゲンガイシャ</t>
    </rPh>
    <phoneticPr fontId="1"/>
  </si>
  <si>
    <t>有限会社みやもと薬局</t>
    <rPh sb="0" eb="4">
      <t>ユウゲンガイシャ</t>
    </rPh>
    <phoneticPr fontId="1"/>
  </si>
  <si>
    <t>有限会社七城中央薬局　　　</t>
    <rPh sb="0" eb="4">
      <t>ユウゲンガイシャ</t>
    </rPh>
    <phoneticPr fontId="1"/>
  </si>
  <si>
    <t>有限会社大渡薬局　　　　　</t>
    <rPh sb="0" eb="4">
      <t>ユウゲンガイシャ</t>
    </rPh>
    <phoneticPr fontId="1"/>
  </si>
  <si>
    <t>有限会社アップル薬局　　　　　　　　　　　　</t>
    <rPh sb="0" eb="4">
      <t>ユウゲンガイシャ</t>
    </rPh>
    <phoneticPr fontId="1"/>
  </si>
  <si>
    <t>阿蘇郡西原村小森２８２２番地４</t>
    <rPh sb="0" eb="3">
      <t>アソグン</t>
    </rPh>
    <rPh sb="3" eb="6">
      <t>ニシハラムラ</t>
    </rPh>
    <rPh sb="6" eb="8">
      <t>コモリ</t>
    </rPh>
    <rPh sb="12" eb="13">
      <t>バン</t>
    </rPh>
    <rPh sb="13" eb="14">
      <t>チ</t>
    </rPh>
    <phoneticPr fontId="1"/>
  </si>
  <si>
    <t>阿蘇郡南阿蘇村大字白川２１１１ー１</t>
    <rPh sb="7" eb="9">
      <t>オオアザ</t>
    </rPh>
    <rPh sb="9" eb="11">
      <t>シラカワ</t>
    </rPh>
    <phoneticPr fontId="1"/>
  </si>
  <si>
    <t>096-288-9182</t>
    <phoneticPr fontId="1"/>
  </si>
  <si>
    <t>宇城市小川町北新田６１番地４</t>
    <rPh sb="0" eb="3">
      <t>ウキシ</t>
    </rPh>
    <rPh sb="6" eb="7">
      <t>キタ</t>
    </rPh>
    <rPh sb="7" eb="9">
      <t>シンデン</t>
    </rPh>
    <rPh sb="11" eb="13">
      <t>バンチ</t>
    </rPh>
    <phoneticPr fontId="1"/>
  </si>
  <si>
    <t>0340894</t>
    <phoneticPr fontId="1"/>
  </si>
  <si>
    <t>球磨郡錦町西３６０４-３</t>
    <phoneticPr fontId="1"/>
  </si>
  <si>
    <t>株式会社ユネット　　　　　　　　　　　　　　</t>
    <rPh sb="0" eb="4">
      <t>カブシキガイシャ</t>
    </rPh>
    <phoneticPr fontId="1"/>
  </si>
  <si>
    <t>株式会社　ＡＱＵＡ　あまくさ薬局</t>
    <rPh sb="0" eb="4">
      <t>カブシキガイシャ</t>
    </rPh>
    <phoneticPr fontId="1"/>
  </si>
  <si>
    <t>くまもと県北病院</t>
    <rPh sb="4" eb="6">
      <t>ケンホク</t>
    </rPh>
    <rPh sb="6" eb="8">
      <t>ビョウイン</t>
    </rPh>
    <phoneticPr fontId="1"/>
  </si>
  <si>
    <t>865-0005</t>
    <phoneticPr fontId="1"/>
  </si>
  <si>
    <t>玉名市玉名５５０番地</t>
    <rPh sb="0" eb="5">
      <t>タマナシタマナ</t>
    </rPh>
    <rPh sb="8" eb="10">
      <t>バンチ</t>
    </rPh>
    <phoneticPr fontId="1"/>
  </si>
  <si>
    <t>新生堂薬局　くまもと県北病院前店</t>
    <rPh sb="0" eb="1">
      <t>シン</t>
    </rPh>
    <rPh sb="1" eb="2">
      <t>セイ</t>
    </rPh>
    <rPh sb="2" eb="3">
      <t>ドウ</t>
    </rPh>
    <rPh sb="3" eb="5">
      <t>ヤッキョク</t>
    </rPh>
    <rPh sb="10" eb="14">
      <t>ケンホクビョウイン</t>
    </rPh>
    <rPh sb="14" eb="16">
      <t>マエテン</t>
    </rPh>
    <phoneticPr fontId="1"/>
  </si>
  <si>
    <t>玉名市玉名４２９番１</t>
    <rPh sb="0" eb="3">
      <t>タマナシ</t>
    </rPh>
    <rPh sb="3" eb="5">
      <t>タマナ</t>
    </rPh>
    <rPh sb="8" eb="9">
      <t>バン</t>
    </rPh>
    <phoneticPr fontId="1"/>
  </si>
  <si>
    <t>道の駅調剤薬局</t>
    <rPh sb="1" eb="6">
      <t>エキチョウザイヤッキョク</t>
    </rPh>
    <phoneticPr fontId="1"/>
  </si>
  <si>
    <t>869-0532</t>
    <phoneticPr fontId="1"/>
  </si>
  <si>
    <t>宇城市松橋町久具７５８－４</t>
    <rPh sb="0" eb="3">
      <t>ウキシ</t>
    </rPh>
    <rPh sb="3" eb="6">
      <t>マツバセマチ</t>
    </rPh>
    <rPh sb="6" eb="8">
      <t>ヒサグ</t>
    </rPh>
    <phoneticPr fontId="1"/>
  </si>
  <si>
    <t>0964-53-9188</t>
    <phoneticPr fontId="1"/>
  </si>
  <si>
    <t>有限会社カワグチ薬局</t>
    <rPh sb="0" eb="4">
      <t>ユウゲンガイシャ</t>
    </rPh>
    <rPh sb="8" eb="10">
      <t>ヤッキョク</t>
    </rPh>
    <phoneticPr fontId="1"/>
  </si>
  <si>
    <t>くま薬局</t>
    <rPh sb="1" eb="3">
      <t>ヤッキョク</t>
    </rPh>
    <phoneticPr fontId="1"/>
  </si>
  <si>
    <t>3140465</t>
    <phoneticPr fontId="1"/>
  </si>
  <si>
    <t>868-0093</t>
    <phoneticPr fontId="1"/>
  </si>
  <si>
    <t>球磨郡相良村川辺１８０６</t>
    <rPh sb="0" eb="3">
      <t>クマグン</t>
    </rPh>
    <rPh sb="3" eb="6">
      <t>サワラムラ</t>
    </rPh>
    <rPh sb="6" eb="8">
      <t>カワベ</t>
    </rPh>
    <phoneticPr fontId="1"/>
  </si>
  <si>
    <t>0966-35-1300</t>
    <phoneticPr fontId="1"/>
  </si>
  <si>
    <t>有限会社コスモメディカル</t>
    <rPh sb="0" eb="4">
      <t>ユウゲンガイシャ</t>
    </rPh>
    <phoneticPr fontId="1"/>
  </si>
  <si>
    <t>宇土市本町六丁目８</t>
    <phoneticPr fontId="1"/>
  </si>
  <si>
    <t>株式会社ココカラファインヘルスケア</t>
  </si>
  <si>
    <t>0964-22-5812</t>
    <phoneticPr fontId="1"/>
  </si>
  <si>
    <t>たんぽぽ薬局</t>
    <rPh sb="3" eb="5">
      <t>ヤッキョク</t>
    </rPh>
    <phoneticPr fontId="1"/>
  </si>
  <si>
    <t>869-0502</t>
    <phoneticPr fontId="1"/>
  </si>
  <si>
    <t>宇城市松橋町松橋４９０番２</t>
    <rPh sb="0" eb="6">
      <t>ウキシマツバセマチ</t>
    </rPh>
    <rPh sb="6" eb="8">
      <t>マツバセ</t>
    </rPh>
    <rPh sb="11" eb="12">
      <t>バン</t>
    </rPh>
    <phoneticPr fontId="1"/>
  </si>
  <si>
    <t>株式会社ココカラファインヘルスケア</t>
    <rPh sb="0" eb="4">
      <t>カブシキガイシャ</t>
    </rPh>
    <phoneticPr fontId="1"/>
  </si>
  <si>
    <t>新生堂薬局　すずかけ台店</t>
    <rPh sb="0" eb="1">
      <t>シンセイ</t>
    </rPh>
    <rPh sb="1" eb="2">
      <t>ドウ</t>
    </rPh>
    <rPh sb="2" eb="4">
      <t>ヤッキョク</t>
    </rPh>
    <rPh sb="9" eb="10">
      <t>ダイ</t>
    </rPh>
    <rPh sb="10" eb="11">
      <t>テン</t>
    </rPh>
    <phoneticPr fontId="1"/>
  </si>
  <si>
    <t>新生堂薬局　益城木山店</t>
    <rPh sb="0" eb="1">
      <t>シンセイ</t>
    </rPh>
    <rPh sb="1" eb="2">
      <t>ドウ</t>
    </rPh>
    <rPh sb="2" eb="4">
      <t>ヤッキョク</t>
    </rPh>
    <rPh sb="6" eb="8">
      <t>マシキ</t>
    </rPh>
    <rPh sb="7" eb="9">
      <t>キヤマ</t>
    </rPh>
    <rPh sb="9" eb="10">
      <t>テン</t>
    </rPh>
    <phoneticPr fontId="1"/>
  </si>
  <si>
    <t>上益城郡益城町木山３５７番地</t>
    <rPh sb="0" eb="4">
      <t>カミマシキグン</t>
    </rPh>
    <rPh sb="4" eb="7">
      <t>マシキマチ</t>
    </rPh>
    <rPh sb="7" eb="9">
      <t>キヤマ</t>
    </rPh>
    <rPh sb="8" eb="9">
      <t>オオキ</t>
    </rPh>
    <rPh sb="12" eb="14">
      <t>バンチ</t>
    </rPh>
    <phoneticPr fontId="1"/>
  </si>
  <si>
    <t>スカイメディカル玉名薬局</t>
    <rPh sb="7" eb="11">
      <t>タマナヤッキョク</t>
    </rPh>
    <phoneticPr fontId="1"/>
  </si>
  <si>
    <t>株式会社スカイメディカルホールディングス</t>
    <rPh sb="0" eb="3">
      <t>カブシキガイシャ</t>
    </rPh>
    <phoneticPr fontId="1"/>
  </si>
  <si>
    <t>2810809</t>
    <phoneticPr fontId="1"/>
  </si>
  <si>
    <t>861-3193</t>
    <phoneticPr fontId="1"/>
  </si>
  <si>
    <t>リハビリテーションセンター熊本回生会病院</t>
    <rPh sb="13" eb="18">
      <t>クマモトカイセイカイ</t>
    </rPh>
    <rPh sb="18" eb="20">
      <t>ビョウイン</t>
    </rPh>
    <phoneticPr fontId="1"/>
  </si>
  <si>
    <t>上益城郡嘉島町鯰１８８０番地</t>
    <rPh sb="0" eb="4">
      <t>カミマシキグン</t>
    </rPh>
    <rPh sb="4" eb="7">
      <t>カシママチ</t>
    </rPh>
    <rPh sb="7" eb="8">
      <t>ナマズ</t>
    </rPh>
    <rPh sb="12" eb="14">
      <t>バンチ</t>
    </rPh>
    <phoneticPr fontId="1"/>
  </si>
  <si>
    <t>096-237-1133</t>
    <phoneticPr fontId="1"/>
  </si>
  <si>
    <t>医療法人　回生会</t>
    <rPh sb="0" eb="4">
      <t>イリョウホウジン</t>
    </rPh>
    <rPh sb="5" eb="8">
      <t>カイセイカイ</t>
    </rPh>
    <phoneticPr fontId="1"/>
  </si>
  <si>
    <t>みつば調剤薬局</t>
    <rPh sb="3" eb="7">
      <t>チョウザイヤッキョク</t>
    </rPh>
    <phoneticPr fontId="1"/>
  </si>
  <si>
    <t>0540287</t>
    <phoneticPr fontId="1"/>
  </si>
  <si>
    <t>867-0044</t>
    <phoneticPr fontId="1"/>
  </si>
  <si>
    <t>水俣市旭町２丁目２番１号</t>
    <rPh sb="0" eb="3">
      <t>ミナマタシ</t>
    </rPh>
    <rPh sb="3" eb="4">
      <t>アサヒ</t>
    </rPh>
    <rPh sb="4" eb="5">
      <t>マチ</t>
    </rPh>
    <rPh sb="6" eb="8">
      <t>チョウメ</t>
    </rPh>
    <rPh sb="9" eb="10">
      <t>バン</t>
    </rPh>
    <rPh sb="11" eb="12">
      <t>ゴウ</t>
    </rPh>
    <phoneticPr fontId="1"/>
  </si>
  <si>
    <t>0966-69-3010</t>
    <phoneticPr fontId="1"/>
  </si>
  <si>
    <t>有限会社　愛誠堂</t>
    <rPh sb="0" eb="4">
      <t>ユウゲンガイシャ</t>
    </rPh>
    <rPh sb="5" eb="6">
      <t>アイ</t>
    </rPh>
    <rPh sb="6" eb="7">
      <t>マコト</t>
    </rPh>
    <rPh sb="7" eb="8">
      <t>ドウ</t>
    </rPh>
    <phoneticPr fontId="1"/>
  </si>
  <si>
    <t>ふくろ町調剤薬局</t>
    <rPh sb="2" eb="3">
      <t>マチ</t>
    </rPh>
    <rPh sb="3" eb="5">
      <t>チョウザイ</t>
    </rPh>
    <rPh sb="5" eb="7">
      <t>ヤッキョク</t>
    </rPh>
    <phoneticPr fontId="1"/>
  </si>
  <si>
    <t>866-0855</t>
    <phoneticPr fontId="1"/>
  </si>
  <si>
    <t>八代市袋町１番４１号</t>
    <rPh sb="3" eb="4">
      <t>フクロ</t>
    </rPh>
    <rPh sb="6" eb="7">
      <t>バン</t>
    </rPh>
    <rPh sb="9" eb="10">
      <t>ゴウ</t>
    </rPh>
    <phoneticPr fontId="1"/>
  </si>
  <si>
    <t>0965-35-0810</t>
    <phoneticPr fontId="1"/>
  </si>
  <si>
    <t>合志市須屋２６２番３２</t>
    <rPh sb="8" eb="9">
      <t>バン</t>
    </rPh>
    <phoneticPr fontId="1"/>
  </si>
  <si>
    <t>865-0011</t>
    <phoneticPr fontId="1"/>
  </si>
  <si>
    <t>玉名市上小田３７１番地　小田っ子ルーム</t>
    <rPh sb="0" eb="3">
      <t>タマナシ</t>
    </rPh>
    <rPh sb="3" eb="6">
      <t>ウエオダ</t>
    </rPh>
    <rPh sb="9" eb="11">
      <t>バンチ</t>
    </rPh>
    <rPh sb="12" eb="14">
      <t>オダ</t>
    </rPh>
    <rPh sb="15" eb="16">
      <t>コ</t>
    </rPh>
    <phoneticPr fontId="1"/>
  </si>
  <si>
    <t>1140376</t>
    <phoneticPr fontId="1"/>
  </si>
  <si>
    <t>1140392</t>
    <phoneticPr fontId="1"/>
  </si>
  <si>
    <t>1440396</t>
    <phoneticPr fontId="1"/>
  </si>
  <si>
    <t>オリーブ薬局</t>
    <rPh sb="3" eb="5">
      <t>ヤッキョク</t>
    </rPh>
    <phoneticPr fontId="1"/>
  </si>
  <si>
    <t>2040609</t>
    <phoneticPr fontId="1"/>
  </si>
  <si>
    <t>863-0012</t>
    <phoneticPr fontId="1"/>
  </si>
  <si>
    <t>天草市今釜町７－３２</t>
    <rPh sb="0" eb="3">
      <t>アマクサシ</t>
    </rPh>
    <rPh sb="3" eb="6">
      <t>イマカママチ</t>
    </rPh>
    <phoneticPr fontId="1"/>
  </si>
  <si>
    <t>0969-66-9909</t>
    <phoneticPr fontId="1"/>
  </si>
  <si>
    <t>きたおか薬局</t>
    <rPh sb="4" eb="6">
      <t>ヤッキョク</t>
    </rPh>
    <phoneticPr fontId="1"/>
  </si>
  <si>
    <t>2040229</t>
    <phoneticPr fontId="1"/>
  </si>
  <si>
    <t>863-0014</t>
    <phoneticPr fontId="1"/>
  </si>
  <si>
    <t>天草市東浜町１２－１</t>
    <rPh sb="0" eb="3">
      <t>アマクサシ</t>
    </rPh>
    <rPh sb="3" eb="6">
      <t>ヒガシハママチ</t>
    </rPh>
    <phoneticPr fontId="1"/>
  </si>
  <si>
    <t>0969-32-5111</t>
    <phoneticPr fontId="1"/>
  </si>
  <si>
    <t>北岡　敏克</t>
    <rPh sb="0" eb="1">
      <t>キタオカ</t>
    </rPh>
    <rPh sb="2" eb="4">
      <t>トシカツ</t>
    </rPh>
    <phoneticPr fontId="1"/>
  </si>
  <si>
    <t>1440404</t>
    <phoneticPr fontId="1"/>
  </si>
  <si>
    <t>パンダ調剤薬局</t>
    <rPh sb="3" eb="7">
      <t>チョウザイヤッキョク</t>
    </rPh>
    <phoneticPr fontId="1"/>
  </si>
  <si>
    <t>866-0852</t>
    <phoneticPr fontId="1"/>
  </si>
  <si>
    <t>八代市大手町２－７８－１</t>
    <rPh sb="0" eb="6">
      <t>ヤツシロシオオテマチ</t>
    </rPh>
    <phoneticPr fontId="1"/>
  </si>
  <si>
    <t>0965-45-5130</t>
    <phoneticPr fontId="1"/>
  </si>
  <si>
    <t>有限会社　メイク</t>
    <rPh sb="0" eb="4">
      <t>ユウゲンガイシャ</t>
    </rPh>
    <phoneticPr fontId="1"/>
  </si>
  <si>
    <t>おおづまち薬局</t>
    <rPh sb="4" eb="6">
      <t>ヤッキョク</t>
    </rPh>
    <phoneticPr fontId="1"/>
  </si>
  <si>
    <t>2641018</t>
    <phoneticPr fontId="1"/>
  </si>
  <si>
    <t>869-1234</t>
    <phoneticPr fontId="1"/>
  </si>
  <si>
    <t>菊池郡大津町引水７３１－３</t>
    <rPh sb="0" eb="6">
      <t>キクチグンオオヅマチ</t>
    </rPh>
    <rPh sb="6" eb="8">
      <t>ヒキミズ</t>
    </rPh>
    <phoneticPr fontId="1"/>
  </si>
  <si>
    <t>096-237-6692</t>
    <phoneticPr fontId="1"/>
  </si>
  <si>
    <t>株式会社衛</t>
    <rPh sb="0" eb="3">
      <t>カブシキガイシャ</t>
    </rPh>
    <rPh sb="3" eb="4">
      <t>エイ</t>
    </rPh>
    <phoneticPr fontId="1"/>
  </si>
  <si>
    <t>オオルリ薬局</t>
    <rPh sb="3" eb="5">
      <t>ヤッキョク</t>
    </rPh>
    <phoneticPr fontId="1"/>
  </si>
  <si>
    <t>861-3518</t>
    <phoneticPr fontId="1"/>
  </si>
  <si>
    <t>上益城郡山都町浜町２１７番地３</t>
    <rPh sb="0" eb="9">
      <t>カミマシキグンヤマトマチハママチ</t>
    </rPh>
    <rPh sb="12" eb="14">
      <t>バンチ</t>
    </rPh>
    <phoneticPr fontId="1"/>
  </si>
  <si>
    <t>0967-72-0035</t>
    <phoneticPr fontId="1"/>
  </si>
  <si>
    <t>彩美調剤株式会社</t>
    <rPh sb="0" eb="2">
      <t>アミ</t>
    </rPh>
    <rPh sb="2" eb="4">
      <t>チョウザイ</t>
    </rPh>
    <rPh sb="4" eb="8">
      <t>カブシキガイシャ</t>
    </rPh>
    <phoneticPr fontId="1"/>
  </si>
  <si>
    <t>株式会社タカヒロメディカル</t>
    <rPh sb="0" eb="4">
      <t>カブシキガイシャ</t>
    </rPh>
    <phoneticPr fontId="1"/>
  </si>
  <si>
    <t>株式会社タカヒロメディカル</t>
    <rPh sb="0" eb="4">
      <t>カブシキガイシャ</t>
    </rPh>
    <phoneticPr fontId="1"/>
  </si>
  <si>
    <t>菊池郡菊陽町大字津久礼８６９－２</t>
    <rPh sb="0" eb="2">
      <t>キクチ</t>
    </rPh>
    <rPh sb="2" eb="3">
      <t>グン</t>
    </rPh>
    <rPh sb="3" eb="6">
      <t>キクヨウマチ</t>
    </rPh>
    <rPh sb="8" eb="9">
      <t>ツ</t>
    </rPh>
    <rPh sb="9" eb="10">
      <t>ク</t>
    </rPh>
    <rPh sb="10" eb="11">
      <t>レイ</t>
    </rPh>
    <phoneticPr fontId="1"/>
  </si>
  <si>
    <t>菊池郡大津町字門出１２０７－７</t>
    <rPh sb="0" eb="2">
      <t>キクチ</t>
    </rPh>
    <rPh sb="2" eb="3">
      <t>グン</t>
    </rPh>
    <rPh sb="3" eb="6">
      <t>オオヅマチ</t>
    </rPh>
    <rPh sb="6" eb="7">
      <t>アザ</t>
    </rPh>
    <rPh sb="7" eb="9">
      <t>カドデ</t>
    </rPh>
    <rPh sb="8" eb="9">
      <t>ダイモン</t>
    </rPh>
    <phoneticPr fontId="1"/>
  </si>
  <si>
    <t>菊池郡大津町室２２６－１</t>
    <phoneticPr fontId="1"/>
  </si>
  <si>
    <t>(有)くすりのエスエス堂薬局城本店</t>
    <rPh sb="0" eb="3">
      <t>ユウゲンガイシャ</t>
    </rPh>
    <phoneticPr fontId="1"/>
  </si>
  <si>
    <t>2840800</t>
    <phoneticPr fontId="1"/>
  </si>
  <si>
    <t>1740894</t>
    <phoneticPr fontId="1"/>
  </si>
  <si>
    <t>株式会社　Wisdom</t>
    <rPh sb="0" eb="3">
      <t>カブシキガイシャ</t>
    </rPh>
    <phoneticPr fontId="1"/>
  </si>
  <si>
    <t>訪問看護ステーションはあとふる</t>
    <rPh sb="0" eb="4">
      <t>ホウモンカンゴ</t>
    </rPh>
    <phoneticPr fontId="1"/>
  </si>
  <si>
    <t>1190061</t>
    <phoneticPr fontId="1"/>
  </si>
  <si>
    <t>869-0045</t>
    <phoneticPr fontId="1"/>
  </si>
  <si>
    <t>宇土市浦田町１５０番地</t>
    <rPh sb="3" eb="6">
      <t>ウラタマチ</t>
    </rPh>
    <rPh sb="9" eb="11">
      <t>バンチ</t>
    </rPh>
    <phoneticPr fontId="1"/>
  </si>
  <si>
    <t>0964-22-3515</t>
    <phoneticPr fontId="1"/>
  </si>
  <si>
    <t>有限会社ハートフルハウス</t>
    <rPh sb="0" eb="4">
      <t>ユウゲンガイシャ</t>
    </rPh>
    <phoneticPr fontId="1"/>
  </si>
  <si>
    <t>葦北郡芦北町大字芦北２８１３</t>
    <rPh sb="6" eb="8">
      <t>オオアザ</t>
    </rPh>
    <phoneticPr fontId="1"/>
  </si>
  <si>
    <t>玉名市中１８３６－６</t>
    <rPh sb="0" eb="2">
      <t>タマナシ</t>
    </rPh>
    <rPh sb="2" eb="3">
      <t>ナカ</t>
    </rPh>
    <phoneticPr fontId="1"/>
  </si>
  <si>
    <t>きりん薬局　免田店</t>
    <rPh sb="3" eb="5">
      <t>ヤッキョク</t>
    </rPh>
    <rPh sb="6" eb="9">
      <t>メンダテン</t>
    </rPh>
    <phoneticPr fontId="1"/>
  </si>
  <si>
    <t>3140531</t>
    <phoneticPr fontId="1"/>
  </si>
  <si>
    <t>868-0408</t>
    <phoneticPr fontId="1"/>
  </si>
  <si>
    <t>球磨郡あさぎり町免田東２７９３番地３</t>
    <rPh sb="0" eb="2">
      <t>クマ</t>
    </rPh>
    <rPh sb="2" eb="3">
      <t>グン</t>
    </rPh>
    <rPh sb="7" eb="8">
      <t>チョウ</t>
    </rPh>
    <rPh sb="8" eb="9">
      <t>メン</t>
    </rPh>
    <rPh sb="9" eb="10">
      <t>タ</t>
    </rPh>
    <rPh sb="10" eb="11">
      <t>ヒガシ</t>
    </rPh>
    <rPh sb="15" eb="17">
      <t>バンチ</t>
    </rPh>
    <phoneticPr fontId="1"/>
  </si>
  <si>
    <t>0966-49-9120</t>
    <phoneticPr fontId="1"/>
  </si>
  <si>
    <t>有限会社　ケイビーエス・ネットワーク</t>
    <rPh sb="0" eb="4">
      <t>ユウゲンガイシャ</t>
    </rPh>
    <phoneticPr fontId="1"/>
  </si>
  <si>
    <t>1840504</t>
    <phoneticPr fontId="1"/>
  </si>
  <si>
    <t>シモカワ広崎調剤薬局</t>
    <rPh sb="4" eb="8">
      <t>ヒロサキチョウザイ</t>
    </rPh>
    <rPh sb="8" eb="10">
      <t>ヤッキョク</t>
    </rPh>
    <phoneticPr fontId="1"/>
  </si>
  <si>
    <t>861-2236</t>
    <phoneticPr fontId="1"/>
  </si>
  <si>
    <t>上益城郡益城町広崎１５７２－２</t>
    <rPh sb="0" eb="7">
      <t>カミマシキグンマシキマチ</t>
    </rPh>
    <rPh sb="7" eb="9">
      <t>ヒロサキ</t>
    </rPh>
    <phoneticPr fontId="1"/>
  </si>
  <si>
    <t>096-288-7505</t>
    <phoneticPr fontId="1"/>
  </si>
  <si>
    <t>株式会社　下川薬局</t>
    <rPh sb="0" eb="4">
      <t>カブシキガイシャ</t>
    </rPh>
    <rPh sb="5" eb="9">
      <t>シモカワヤッキョク</t>
    </rPh>
    <phoneticPr fontId="1"/>
  </si>
  <si>
    <t>アロハ薬局　新八代店</t>
    <rPh sb="2" eb="4">
      <t>ヤッキョク</t>
    </rPh>
    <rPh sb="5" eb="9">
      <t>シンヤツシロテン</t>
    </rPh>
    <phoneticPr fontId="1"/>
  </si>
  <si>
    <t>1741124</t>
    <phoneticPr fontId="1"/>
  </si>
  <si>
    <t>866-0815</t>
    <phoneticPr fontId="1"/>
  </si>
  <si>
    <t>八代市長田町３１８４－２</t>
    <rPh sb="0" eb="2">
      <t>ヤツシロシ</t>
    </rPh>
    <rPh sb="2" eb="5">
      <t>ナガタマチ</t>
    </rPh>
    <phoneticPr fontId="1"/>
  </si>
  <si>
    <t>0965-37-8368</t>
    <phoneticPr fontId="1"/>
  </si>
  <si>
    <t>アロハライフ　株式会社</t>
    <rPh sb="6" eb="10">
      <t>カブシキガイシャ</t>
    </rPh>
    <phoneticPr fontId="1"/>
  </si>
  <si>
    <t>株式会社　まるそうヘルスケア</t>
    <rPh sb="0" eb="4">
      <t>カブシキガイシャ</t>
    </rPh>
    <phoneticPr fontId="1"/>
  </si>
  <si>
    <t>八代病院　シーサイドこころケアステーション</t>
    <phoneticPr fontId="1"/>
  </si>
  <si>
    <t>上益城郡御船町御船９０２－２</t>
    <rPh sb="0" eb="4">
      <t>カミマシキグン</t>
    </rPh>
    <rPh sb="4" eb="7">
      <t>ミフネマチ</t>
    </rPh>
    <rPh sb="7" eb="9">
      <t>ミフネ</t>
    </rPh>
    <phoneticPr fontId="1"/>
  </si>
  <si>
    <t>株式会社　アメックファーマシー</t>
    <rPh sb="0" eb="4">
      <t>カブシキカイシャ</t>
    </rPh>
    <phoneticPr fontId="1"/>
  </si>
  <si>
    <t>合志市須屋２６６５－１０</t>
    <phoneticPr fontId="1"/>
  </si>
  <si>
    <t>2640879</t>
    <phoneticPr fontId="1"/>
  </si>
  <si>
    <t>みさと薬局</t>
    <rPh sb="2" eb="4">
      <t>ヤッキョク</t>
    </rPh>
    <phoneticPr fontId="1"/>
  </si>
  <si>
    <t>2340546</t>
    <phoneticPr fontId="1"/>
  </si>
  <si>
    <t>861-4406</t>
  </si>
  <si>
    <t>下益城郡美里町馬場７５８－１</t>
  </si>
  <si>
    <t>0964-46-3030</t>
  </si>
  <si>
    <t>有限会社　サカモト</t>
  </si>
  <si>
    <t>1440412</t>
    <phoneticPr fontId="1"/>
  </si>
  <si>
    <t>2840818</t>
    <phoneticPr fontId="1"/>
  </si>
  <si>
    <t>天草市宮地岳町１７３４－２</t>
    <rPh sb="0" eb="2">
      <t>アマクサ</t>
    </rPh>
    <rPh sb="2" eb="3">
      <t>シ</t>
    </rPh>
    <rPh sb="3" eb="5">
      <t>ミヤチ</t>
    </rPh>
    <rPh sb="5" eb="6">
      <t>タケ</t>
    </rPh>
    <rPh sb="6" eb="7">
      <t>マチ</t>
    </rPh>
    <phoneticPr fontId="1"/>
  </si>
  <si>
    <t>人吉市下青井町２１番地１</t>
    <rPh sb="3" eb="4">
      <t>シタ</t>
    </rPh>
    <rPh sb="4" eb="7">
      <t>アオイマチ</t>
    </rPh>
    <rPh sb="9" eb="11">
      <t>バンチ</t>
    </rPh>
    <phoneticPr fontId="1"/>
  </si>
  <si>
    <t>みどり薬局</t>
    <rPh sb="3" eb="5">
      <t>ヤッキョク</t>
    </rPh>
    <phoneticPr fontId="1"/>
  </si>
  <si>
    <t>861-3106</t>
    <phoneticPr fontId="1"/>
  </si>
  <si>
    <t>上益城郡嘉島町上島９６４番地２</t>
    <rPh sb="0" eb="9">
      <t>カミマシキグンカシママチウエシマ</t>
    </rPh>
    <rPh sb="12" eb="14">
      <t>バンチ</t>
    </rPh>
    <phoneticPr fontId="1"/>
  </si>
  <si>
    <t>096-284-1906</t>
    <phoneticPr fontId="1"/>
  </si>
  <si>
    <t>株式会社ファーマダイワ</t>
    <rPh sb="0" eb="4">
      <t>カブシキガイシャ</t>
    </rPh>
    <phoneticPr fontId="1"/>
  </si>
  <si>
    <t>おひさまcreate株式会社</t>
    <rPh sb="10" eb="14">
      <t>カブシキガイシャ</t>
    </rPh>
    <phoneticPr fontId="1"/>
  </si>
  <si>
    <t>1590096</t>
    <phoneticPr fontId="1"/>
  </si>
  <si>
    <t>863-2171</t>
    <phoneticPr fontId="1"/>
  </si>
  <si>
    <t>天草市佐伊津町１４２６番地１</t>
    <rPh sb="0" eb="3">
      <t>アマクサシ</t>
    </rPh>
    <rPh sb="3" eb="7">
      <t>サイツマチ</t>
    </rPh>
    <rPh sb="11" eb="13">
      <t>バンチ</t>
    </rPh>
    <phoneticPr fontId="1"/>
  </si>
  <si>
    <t>0969-66-9122</t>
    <phoneticPr fontId="1"/>
  </si>
  <si>
    <t>訪問看護ステーションこころ</t>
    <rPh sb="0" eb="4">
      <t>ホウモンカンゴ</t>
    </rPh>
    <phoneticPr fontId="1"/>
  </si>
  <si>
    <t>訪問看護ステーションしおん</t>
    <rPh sb="0" eb="3">
      <t>ホウモンカンゴ</t>
    </rPh>
    <phoneticPr fontId="1"/>
  </si>
  <si>
    <t>869-1235</t>
    <phoneticPr fontId="1"/>
  </si>
  <si>
    <t>菊池郡大津町大字室１７２８－１　テクノ・ヴィラＮ２０８</t>
    <rPh sb="0" eb="5">
      <t>キクチグンオオヅマチ</t>
    </rPh>
    <rPh sb="5" eb="7">
      <t>オオアザ</t>
    </rPh>
    <rPh sb="7" eb="8">
      <t>ムロ</t>
    </rPh>
    <phoneticPr fontId="1"/>
  </si>
  <si>
    <t>096-295-7983</t>
    <phoneticPr fontId="1"/>
  </si>
  <si>
    <t>合同会社Feel</t>
    <rPh sb="0" eb="3">
      <t>ゴウドウガイシャ</t>
    </rPh>
    <phoneticPr fontId="1"/>
  </si>
  <si>
    <t>868-0007</t>
    <phoneticPr fontId="1"/>
  </si>
  <si>
    <t>2840826</t>
    <phoneticPr fontId="1"/>
  </si>
  <si>
    <t>869-1102</t>
    <phoneticPr fontId="1"/>
  </si>
  <si>
    <t>菊池郡菊陽町原水２９２１</t>
    <rPh sb="0" eb="6">
      <t>キクチグンキクヨウマチ</t>
    </rPh>
    <rPh sb="6" eb="8">
      <t>ハラミズ</t>
    </rPh>
    <phoneticPr fontId="1"/>
  </si>
  <si>
    <t>096-340-5001</t>
    <phoneticPr fontId="1"/>
  </si>
  <si>
    <t>2611728</t>
  </si>
  <si>
    <t>096-293-4430</t>
  </si>
  <si>
    <t>めーぷる薬局</t>
    <rPh sb="4" eb="6">
      <t>ヤッキョク</t>
    </rPh>
    <phoneticPr fontId="1"/>
  </si>
  <si>
    <t>2840438</t>
    <phoneticPr fontId="1"/>
  </si>
  <si>
    <t>上益城郡益城町惣領１３０８－９</t>
    <rPh sb="0" eb="3">
      <t>カミマシキ</t>
    </rPh>
    <rPh sb="3" eb="4">
      <t>グン</t>
    </rPh>
    <rPh sb="4" eb="6">
      <t>マシキ</t>
    </rPh>
    <rPh sb="6" eb="7">
      <t>マチ</t>
    </rPh>
    <rPh sb="7" eb="9">
      <t>ソウリョウ</t>
    </rPh>
    <phoneticPr fontId="1"/>
  </si>
  <si>
    <t>096-289-2098</t>
  </si>
  <si>
    <t>有限会社　メープル</t>
    <rPh sb="0" eb="4">
      <t>ユウゲンガイシャ</t>
    </rPh>
    <phoneticPr fontId="1"/>
  </si>
  <si>
    <t>2890230</t>
    <phoneticPr fontId="1"/>
  </si>
  <si>
    <t>861-3106</t>
    <phoneticPr fontId="1"/>
  </si>
  <si>
    <t>上益城郡嘉島町上島２１１０－３　グローリービル２Ｆ</t>
    <rPh sb="0" eb="7">
      <t>カミマシキグンカシママチ</t>
    </rPh>
    <rPh sb="7" eb="9">
      <t>ウエシマ</t>
    </rPh>
    <phoneticPr fontId="1"/>
  </si>
  <si>
    <t>096-234-7774</t>
  </si>
  <si>
    <t>株式会社　Cruto</t>
    <rPh sb="0" eb="4">
      <t>カブシキガイシャ</t>
    </rPh>
    <phoneticPr fontId="1"/>
  </si>
  <si>
    <t>あまてらす訪問看護ステーションおおあそ</t>
    <rPh sb="5" eb="9">
      <t>ホウモンカンゴ</t>
    </rPh>
    <phoneticPr fontId="1"/>
  </si>
  <si>
    <t>869-2302</t>
  </si>
  <si>
    <t>阿蘇市三久保５７８－４　Ａ－１</t>
    <rPh sb="0" eb="3">
      <t>アソシ</t>
    </rPh>
    <rPh sb="3" eb="4">
      <t>ミ</t>
    </rPh>
    <rPh sb="4" eb="6">
      <t>クボ</t>
    </rPh>
    <phoneticPr fontId="1"/>
  </si>
  <si>
    <t>050-3631-1004</t>
  </si>
  <si>
    <t>一般社団法人慈徳会</t>
    <rPh sb="0" eb="6">
      <t>イッパンシャダンホウジン</t>
    </rPh>
    <rPh sb="6" eb="7">
      <t>ジ</t>
    </rPh>
    <rPh sb="7" eb="8">
      <t>トク</t>
    </rPh>
    <rPh sb="8" eb="9">
      <t>カイ</t>
    </rPh>
    <phoneticPr fontId="1"/>
  </si>
  <si>
    <t>宇城市松橋町豊福権現前２０６４番地３</t>
    <rPh sb="8" eb="9">
      <t>ケン</t>
    </rPh>
    <rPh sb="9" eb="10">
      <t>ゲン</t>
    </rPh>
    <rPh sb="10" eb="11">
      <t>マエ</t>
    </rPh>
    <rPh sb="15" eb="17">
      <t>バンチ</t>
    </rPh>
    <phoneticPr fontId="1"/>
  </si>
  <si>
    <t>有限会社オレンジ薬局</t>
    <phoneticPr fontId="1"/>
  </si>
  <si>
    <t>菊池郡菊陽町馬場楠字屋敷４２７番７</t>
    <rPh sb="0" eb="3">
      <t>キクチグン</t>
    </rPh>
    <rPh sb="3" eb="6">
      <t>キクヨウマチ</t>
    </rPh>
    <rPh sb="6" eb="8">
      <t>ババ</t>
    </rPh>
    <rPh sb="9" eb="10">
      <t>アザ</t>
    </rPh>
    <rPh sb="10" eb="12">
      <t>ヤシキ</t>
    </rPh>
    <rPh sb="15" eb="16">
      <t>バン</t>
    </rPh>
    <phoneticPr fontId="1"/>
  </si>
  <si>
    <t>1490032</t>
    <phoneticPr fontId="1"/>
  </si>
  <si>
    <t>荒尾市荒尾４１６０－２６７</t>
    <phoneticPr fontId="1"/>
  </si>
  <si>
    <t>八代はぎわら薬局</t>
    <rPh sb="0" eb="2">
      <t>ヤツシロ</t>
    </rPh>
    <rPh sb="6" eb="8">
      <t>ヤッキョク</t>
    </rPh>
    <phoneticPr fontId="1"/>
  </si>
  <si>
    <t>866-0831</t>
    <phoneticPr fontId="1"/>
  </si>
  <si>
    <t>1741140</t>
    <phoneticPr fontId="1"/>
  </si>
  <si>
    <t>0965-35-2852</t>
    <phoneticPr fontId="1"/>
  </si>
  <si>
    <t>株式会社　ハートフェルト</t>
    <rPh sb="0" eb="4">
      <t>カブシキガイシャ</t>
    </rPh>
    <phoneticPr fontId="1"/>
  </si>
  <si>
    <t>訪問看護ステーションエンゼル</t>
    <rPh sb="0" eb="3">
      <t>ホウモンカンゴ</t>
    </rPh>
    <phoneticPr fontId="1"/>
  </si>
  <si>
    <t>2690218</t>
    <phoneticPr fontId="1"/>
  </si>
  <si>
    <t>096-285-6711</t>
    <phoneticPr fontId="1"/>
  </si>
  <si>
    <t>有限会社エンゼル</t>
    <rPh sb="0" eb="4">
      <t>ユウゲンガイシャ</t>
    </rPh>
    <phoneticPr fontId="1"/>
  </si>
  <si>
    <t>869-1101</t>
    <phoneticPr fontId="1"/>
  </si>
  <si>
    <t>訪問看護ステーションCruto宇城</t>
    <rPh sb="0" eb="3">
      <t>ホウモンカンゴ</t>
    </rPh>
    <rPh sb="14" eb="16">
      <t>ウキ</t>
    </rPh>
    <phoneticPr fontId="1"/>
  </si>
  <si>
    <t>869-0502</t>
    <phoneticPr fontId="1"/>
  </si>
  <si>
    <t>宇城市松橋町松橋８５３－１</t>
    <rPh sb="0" eb="2">
      <t>ウキシ</t>
    </rPh>
    <rPh sb="2" eb="4">
      <t>マツバセ</t>
    </rPh>
    <rPh sb="4" eb="5">
      <t>マチ</t>
    </rPh>
    <rPh sb="5" eb="7">
      <t>マツバセ</t>
    </rPh>
    <phoneticPr fontId="1"/>
  </si>
  <si>
    <t>0964-33-9610</t>
    <phoneticPr fontId="1"/>
  </si>
  <si>
    <t>869-5152</t>
    <phoneticPr fontId="1"/>
  </si>
  <si>
    <t>868-0057</t>
    <phoneticPr fontId="1"/>
  </si>
  <si>
    <t>有限会社調剤薬局ケンコー堂シティーモール前店</t>
    <rPh sb="0" eb="4">
      <t>ユウゲンガイシャ</t>
    </rPh>
    <rPh sb="20" eb="21">
      <t>マエ</t>
    </rPh>
    <phoneticPr fontId="1"/>
  </si>
  <si>
    <t>八代市萩原町二丁目１１－２</t>
    <rPh sb="0" eb="6">
      <t>ヤツシロシハギワラマチ</t>
    </rPh>
    <rPh sb="6" eb="7">
      <t>ニ</t>
    </rPh>
    <rPh sb="7" eb="9">
      <t>チョウメ</t>
    </rPh>
    <phoneticPr fontId="1"/>
  </si>
  <si>
    <t>八代市横手新町２－２０</t>
    <rPh sb="0" eb="3">
      <t>ヤツシロシ</t>
    </rPh>
    <rPh sb="3" eb="5">
      <t>ヨコテ</t>
    </rPh>
    <rPh sb="5" eb="7">
      <t>シンマチ</t>
    </rPh>
    <phoneticPr fontId="1"/>
  </si>
  <si>
    <t>菊池郡菊陽町津久礼２９６０－２</t>
    <rPh sb="0" eb="9">
      <t>キクチグンキクヨウマチツクレ</t>
    </rPh>
    <phoneticPr fontId="1"/>
  </si>
  <si>
    <t>株式会社　Cruto</t>
    <rPh sb="0" eb="3">
      <t>カブシキガイシャ</t>
    </rPh>
    <phoneticPr fontId="1"/>
  </si>
  <si>
    <t>1390158</t>
    <phoneticPr fontId="1"/>
  </si>
  <si>
    <t>868-0598</t>
    <phoneticPr fontId="1"/>
  </si>
  <si>
    <t>0966-42-3301</t>
    <phoneticPr fontId="1"/>
  </si>
  <si>
    <t>エリア調剤薬局清流店</t>
    <rPh sb="2" eb="6">
      <t>チョウザイヤッキョク</t>
    </rPh>
    <rPh sb="6" eb="9">
      <t>セイリュウミセ</t>
    </rPh>
    <phoneticPr fontId="1"/>
  </si>
  <si>
    <t>1741108</t>
    <phoneticPr fontId="1"/>
  </si>
  <si>
    <t>866-0061</t>
    <phoneticPr fontId="1"/>
  </si>
  <si>
    <t>八代市渡町１７１７番地２</t>
    <rPh sb="0" eb="3">
      <t>ヤツシロシ</t>
    </rPh>
    <rPh sb="3" eb="4">
      <t>ワタ</t>
    </rPh>
    <rPh sb="4" eb="5">
      <t>マチ</t>
    </rPh>
    <rPh sb="9" eb="11">
      <t>バンチ</t>
    </rPh>
    <phoneticPr fontId="1"/>
  </si>
  <si>
    <t>0965-45-5441</t>
    <phoneticPr fontId="1"/>
  </si>
  <si>
    <t>有限会社　プロドラッグ</t>
    <rPh sb="0" eb="4">
      <t>ユウゲンガイシャ</t>
    </rPh>
    <phoneticPr fontId="1"/>
  </si>
  <si>
    <t>スカイメディカル荒尾薬局</t>
    <rPh sb="8" eb="10">
      <t>アラオ</t>
    </rPh>
    <rPh sb="10" eb="12">
      <t>ヤッキョク</t>
    </rPh>
    <phoneticPr fontId="1"/>
  </si>
  <si>
    <t>864-0041</t>
    <phoneticPr fontId="1"/>
  </si>
  <si>
    <t>荒尾市荒尾４１６０－２７０</t>
    <phoneticPr fontId="1"/>
  </si>
  <si>
    <t>0968-57-7660</t>
    <phoneticPr fontId="1"/>
  </si>
  <si>
    <t>株式会社　スカイメディカルファーマ</t>
    <rPh sb="0" eb="4">
      <t>カブシキガイシャ</t>
    </rPh>
    <phoneticPr fontId="1"/>
  </si>
  <si>
    <t>0440579</t>
    <phoneticPr fontId="1"/>
  </si>
  <si>
    <t>オレンジ薬局　おあま店</t>
    <rPh sb="4" eb="6">
      <t>ヤッキョク</t>
    </rPh>
    <rPh sb="10" eb="11">
      <t>ミセ</t>
    </rPh>
    <phoneticPr fontId="1"/>
  </si>
  <si>
    <t>社会医療法人令和会　熊本リハビリテーション病院</t>
    <rPh sb="0" eb="6">
      <t>シャカイイリョウホウジン</t>
    </rPh>
    <rPh sb="6" eb="9">
      <t>レイワカイ</t>
    </rPh>
    <rPh sb="10" eb="12">
      <t>クマモト</t>
    </rPh>
    <rPh sb="21" eb="23">
      <t>ビョウイン</t>
    </rPh>
    <phoneticPr fontId="1"/>
  </si>
  <si>
    <t>菊池郡菊陽町大字曲手７６０</t>
    <rPh sb="0" eb="3">
      <t>キクチグン</t>
    </rPh>
    <rPh sb="3" eb="6">
      <t>キクヨウマチ</t>
    </rPh>
    <rPh sb="6" eb="8">
      <t>オオアザ</t>
    </rPh>
    <rPh sb="8" eb="9">
      <t>マ</t>
    </rPh>
    <rPh sb="9" eb="10">
      <t>テ</t>
    </rPh>
    <phoneticPr fontId="1"/>
  </si>
  <si>
    <t>独立行政法人国立病院機構熊本南病院</t>
    <rPh sb="0" eb="5">
      <t>ドクリツギョウセイホウジン</t>
    </rPh>
    <rPh sb="5" eb="11">
      <t>コクリツビョウインキコウ</t>
    </rPh>
    <rPh sb="11" eb="16">
      <t>クマモトミナミビョウイン</t>
    </rPh>
    <phoneticPr fontId="1"/>
  </si>
  <si>
    <t>8110485</t>
    <phoneticPr fontId="1"/>
  </si>
  <si>
    <t>869-0593</t>
    <phoneticPr fontId="1"/>
  </si>
  <si>
    <t>宇城市松橋町豊福２３３８</t>
    <rPh sb="0" eb="2">
      <t>ウキ</t>
    </rPh>
    <rPh sb="2" eb="3">
      <t>シ</t>
    </rPh>
    <rPh sb="3" eb="5">
      <t>マツバセ</t>
    </rPh>
    <rPh sb="5" eb="6">
      <t>マチ</t>
    </rPh>
    <rPh sb="6" eb="8">
      <t>トヨフク</t>
    </rPh>
    <phoneticPr fontId="1"/>
  </si>
  <si>
    <t>0964-32-0826</t>
    <phoneticPr fontId="1"/>
  </si>
  <si>
    <t>独立行政法人国立病院機構</t>
    <rPh sb="0" eb="6">
      <t>ドクリツギョウセイホウジン</t>
    </rPh>
    <rPh sb="6" eb="10">
      <t>コクリツビョウイン</t>
    </rPh>
    <rPh sb="10" eb="12">
      <t>キコウ</t>
    </rPh>
    <phoneticPr fontId="1"/>
  </si>
  <si>
    <t>訪問看護ステーション　えいど北熊本</t>
    <rPh sb="0" eb="4">
      <t>ホウモンカンゴ</t>
    </rPh>
    <rPh sb="14" eb="17">
      <t>キタクマモト</t>
    </rPh>
    <phoneticPr fontId="1"/>
  </si>
  <si>
    <t>1690169</t>
    <phoneticPr fontId="1"/>
  </si>
  <si>
    <t>861-1102</t>
    <phoneticPr fontId="1"/>
  </si>
  <si>
    <t>合志市須屋２０２８－１　上須屋タウン２号</t>
    <rPh sb="12" eb="15">
      <t>ウエスヤ</t>
    </rPh>
    <rPh sb="19" eb="20">
      <t>ゴウ</t>
    </rPh>
    <phoneticPr fontId="1"/>
  </si>
  <si>
    <t>096-343-6880</t>
    <phoneticPr fontId="1"/>
  </si>
  <si>
    <t>合同会社　ＬＡ－ｖｉｅ</t>
    <rPh sb="0" eb="4">
      <t>ゴウドウガイシャ</t>
    </rPh>
    <phoneticPr fontId="1"/>
  </si>
  <si>
    <t>荒尾市蔵満１８９０－５</t>
    <phoneticPr fontId="1"/>
  </si>
  <si>
    <t>株式会社アビィロード　ファイン薬局</t>
    <rPh sb="0" eb="4">
      <t>カブシキガイシャ</t>
    </rPh>
    <rPh sb="15" eb="17">
      <t>ヤッキョク</t>
    </rPh>
    <phoneticPr fontId="1"/>
  </si>
  <si>
    <t>866-0202</t>
    <phoneticPr fontId="1"/>
  </si>
  <si>
    <t>上天草市龍ケ岳町高戸２０９５－５２</t>
    <phoneticPr fontId="1"/>
  </si>
  <si>
    <t>0969-62-1429</t>
    <phoneticPr fontId="1"/>
  </si>
  <si>
    <t>株式会社　Ｅ－メディスン</t>
    <rPh sb="0" eb="4">
      <t>カブシキガイシャ</t>
    </rPh>
    <phoneticPr fontId="1"/>
  </si>
  <si>
    <t>れいわ薬局　築地店</t>
    <rPh sb="2" eb="4">
      <t>ヤッキョク</t>
    </rPh>
    <rPh sb="5" eb="6">
      <t>キズ</t>
    </rPh>
    <rPh sb="6" eb="7">
      <t>チ</t>
    </rPh>
    <rPh sb="7" eb="8">
      <t>ミセ</t>
    </rPh>
    <phoneticPr fontId="1"/>
  </si>
  <si>
    <t>1840447</t>
    <phoneticPr fontId="1"/>
  </si>
  <si>
    <t>865-0065</t>
    <phoneticPr fontId="1"/>
  </si>
  <si>
    <t>玉名市築地３３５番地</t>
    <rPh sb="0" eb="4">
      <t>タマナシチク</t>
    </rPh>
    <rPh sb="4" eb="5">
      <t>チ</t>
    </rPh>
    <rPh sb="8" eb="10">
      <t>バンチ</t>
    </rPh>
    <phoneticPr fontId="1"/>
  </si>
  <si>
    <t>0968-72-0055</t>
    <phoneticPr fontId="1"/>
  </si>
  <si>
    <t>リスペクト株式会社</t>
    <phoneticPr fontId="1"/>
  </si>
  <si>
    <t>菊池郡菊陽町津久礼２４２２番地１４</t>
    <rPh sb="13" eb="15">
      <t>バンチ</t>
    </rPh>
    <phoneticPr fontId="1"/>
  </si>
  <si>
    <t>天草市牛深町１５５１－６９</t>
    <phoneticPr fontId="1"/>
  </si>
  <si>
    <t>株式会社モアナ</t>
    <rPh sb="0" eb="4">
      <t>カブシキガイシャ</t>
    </rPh>
    <phoneticPr fontId="1"/>
  </si>
  <si>
    <t>グリーン薬局　豊岡店</t>
    <rPh sb="3" eb="5">
      <t>ヤッキョク</t>
    </rPh>
    <rPh sb="6" eb="9">
      <t>トヨオカミセ</t>
    </rPh>
    <phoneticPr fontId="1"/>
  </si>
  <si>
    <t>1940361</t>
    <phoneticPr fontId="1"/>
  </si>
  <si>
    <t>861-1115</t>
    <phoneticPr fontId="1"/>
  </si>
  <si>
    <t>合志市豊岡字須屋久保２０００－４１３</t>
    <rPh sb="0" eb="5">
      <t>コウシシトヨオカ</t>
    </rPh>
    <rPh sb="5" eb="8">
      <t>アザスヤ</t>
    </rPh>
    <rPh sb="8" eb="10">
      <t>クボ</t>
    </rPh>
    <phoneticPr fontId="1"/>
  </si>
  <si>
    <t>096-247-6515</t>
    <phoneticPr fontId="1"/>
  </si>
  <si>
    <t>有限会社　メディックス</t>
    <rPh sb="0" eb="3">
      <t>ユウゲンガイシャ</t>
    </rPh>
    <phoneticPr fontId="1"/>
  </si>
  <si>
    <t>はなおか調剤薬局</t>
    <rPh sb="4" eb="8">
      <t>チョウザイヤッキョク</t>
    </rPh>
    <phoneticPr fontId="1"/>
  </si>
  <si>
    <t>3040160</t>
    <phoneticPr fontId="1"/>
  </si>
  <si>
    <t>869-5441</t>
    <phoneticPr fontId="1"/>
  </si>
  <si>
    <t>葦北郡芦北町大字佐敷３４８番地３</t>
    <rPh sb="0" eb="3">
      <t>アシキタグン</t>
    </rPh>
    <rPh sb="3" eb="6">
      <t>アシキタマチ</t>
    </rPh>
    <rPh sb="6" eb="10">
      <t>オオアザサシキ</t>
    </rPh>
    <rPh sb="13" eb="15">
      <t>バンチ</t>
    </rPh>
    <phoneticPr fontId="1"/>
  </si>
  <si>
    <t>0966-68-3550</t>
    <phoneticPr fontId="1"/>
  </si>
  <si>
    <t>株式会社Ｃａｍｐｈｏｒ</t>
    <rPh sb="0" eb="4">
      <t>カブシキガイシャ</t>
    </rPh>
    <phoneticPr fontId="1"/>
  </si>
  <si>
    <t>阿蘇郡小国町宮原１７４８－５</t>
    <phoneticPr fontId="1"/>
  </si>
  <si>
    <t>株式会社　ユニスマイル　　　　</t>
    <phoneticPr fontId="1"/>
  </si>
  <si>
    <t>866-0016</t>
    <phoneticPr fontId="1"/>
  </si>
  <si>
    <t>玉名市立願寺１９０－５</t>
    <phoneticPr fontId="1"/>
  </si>
  <si>
    <t>1240226</t>
    <phoneticPr fontId="1"/>
  </si>
  <si>
    <t>2040716</t>
    <phoneticPr fontId="1"/>
  </si>
  <si>
    <t>そうごう薬局　四ツ山店</t>
    <rPh sb="3" eb="5">
      <t>ヤッキョク</t>
    </rPh>
    <rPh sb="6" eb="7">
      <t>ヨ</t>
    </rPh>
    <rPh sb="8" eb="9">
      <t>ヤマ</t>
    </rPh>
    <rPh sb="9" eb="10">
      <t>テン</t>
    </rPh>
    <phoneticPr fontId="1"/>
  </si>
  <si>
    <t>0440298</t>
    <phoneticPr fontId="1"/>
  </si>
  <si>
    <t>864-0052</t>
    <phoneticPr fontId="1"/>
  </si>
  <si>
    <t>荒尾市四ツ山町３－２－２９</t>
    <rPh sb="0" eb="3">
      <t>アラオシ</t>
    </rPh>
    <rPh sb="3" eb="4">
      <t>ヨ</t>
    </rPh>
    <rPh sb="5" eb="7">
      <t>ヤママチ</t>
    </rPh>
    <phoneticPr fontId="1"/>
  </si>
  <si>
    <t>0968-69-1131</t>
    <phoneticPr fontId="1"/>
  </si>
  <si>
    <t>玉名市松木２４ー３</t>
    <rPh sb="0" eb="1">
      <t>タマナ</t>
    </rPh>
    <rPh sb="1" eb="2">
      <t>シ</t>
    </rPh>
    <rPh sb="2" eb="4">
      <t>マツキ</t>
    </rPh>
    <phoneticPr fontId="1"/>
  </si>
  <si>
    <t>訪問看護ステーションいいくらし</t>
    <rPh sb="0" eb="4">
      <t>ホウモンカンゴ</t>
    </rPh>
    <phoneticPr fontId="1"/>
  </si>
  <si>
    <t>865-0042</t>
    <phoneticPr fontId="1"/>
  </si>
  <si>
    <t>玉名市宮原７３６番地</t>
    <rPh sb="3" eb="5">
      <t>ミヤハラ</t>
    </rPh>
    <rPh sb="8" eb="10">
      <t>バンチ</t>
    </rPh>
    <phoneticPr fontId="1"/>
  </si>
  <si>
    <t>0968-82-8523</t>
    <phoneticPr fontId="1"/>
  </si>
  <si>
    <t>株式会社　絆</t>
    <rPh sb="0" eb="4">
      <t>カブシキガイシャ</t>
    </rPh>
    <rPh sb="5" eb="6">
      <t>キズナ</t>
    </rPh>
    <phoneticPr fontId="1"/>
  </si>
  <si>
    <t>0690129</t>
    <phoneticPr fontId="1"/>
  </si>
  <si>
    <t>ＮＰＯ法人ＮＥＸＴＥＰ　穂っぷ　こども在宅＆心身クリニック</t>
    <rPh sb="3" eb="5">
      <t>ホウジン</t>
    </rPh>
    <rPh sb="12" eb="13">
      <t>ホ</t>
    </rPh>
    <rPh sb="19" eb="21">
      <t>ザイタク</t>
    </rPh>
    <rPh sb="22" eb="24">
      <t>シンシン</t>
    </rPh>
    <phoneticPr fontId="1"/>
  </si>
  <si>
    <t>1910527</t>
    <phoneticPr fontId="1"/>
  </si>
  <si>
    <t>861-1101</t>
  </si>
  <si>
    <t>合志市合生３９６５－２</t>
    <rPh sb="0" eb="3">
      <t>コウシシ</t>
    </rPh>
    <rPh sb="3" eb="4">
      <t>ア</t>
    </rPh>
    <rPh sb="4" eb="5">
      <t>セイ</t>
    </rPh>
    <phoneticPr fontId="1"/>
  </si>
  <si>
    <t>096-247-6528</t>
  </si>
  <si>
    <t>認定ＮＰＯ法人　ＮＥＸＴＥＰ</t>
    <rPh sb="0" eb="2">
      <t>ニンテイ</t>
    </rPh>
    <rPh sb="5" eb="7">
      <t>ホウジン</t>
    </rPh>
    <phoneticPr fontId="1"/>
  </si>
  <si>
    <t>泗水よしとみ薬局</t>
    <rPh sb="0" eb="2">
      <t>シスイ</t>
    </rPh>
    <rPh sb="6" eb="8">
      <t>ヤッキョク</t>
    </rPh>
    <phoneticPr fontId="1"/>
  </si>
  <si>
    <t>1640268</t>
    <phoneticPr fontId="1"/>
  </si>
  <si>
    <t>菊池市泗水町吉富１８５９番地</t>
    <rPh sb="0" eb="3">
      <t>キクチシ</t>
    </rPh>
    <rPh sb="3" eb="6">
      <t>シスイマチ</t>
    </rPh>
    <rPh sb="6" eb="8">
      <t>ヨシトミ</t>
    </rPh>
    <rPh sb="12" eb="14">
      <t>バンチ</t>
    </rPh>
    <phoneticPr fontId="1"/>
  </si>
  <si>
    <t>0968-38-1770</t>
  </si>
  <si>
    <t>有限会社　泗水中央薬局</t>
    <rPh sb="0" eb="4">
      <t>ユウゲンガイシャ</t>
    </rPh>
    <rPh sb="5" eb="11">
      <t>シスイチュウオウヤッキョク</t>
    </rPh>
    <phoneticPr fontId="1"/>
  </si>
  <si>
    <t>西本真生堂薬局　みふね店</t>
    <rPh sb="0" eb="3">
      <t>ニシモトシン</t>
    </rPh>
    <rPh sb="3" eb="4">
      <t>セイ</t>
    </rPh>
    <rPh sb="4" eb="5">
      <t>ドウ</t>
    </rPh>
    <rPh sb="5" eb="7">
      <t>ヤッキョク</t>
    </rPh>
    <rPh sb="11" eb="12">
      <t>ミセ</t>
    </rPh>
    <phoneticPr fontId="1"/>
  </si>
  <si>
    <t>2840834</t>
    <phoneticPr fontId="1"/>
  </si>
  <si>
    <t>上益城郡御船町御船９４８番４</t>
    <rPh sb="0" eb="4">
      <t>カミマシキグン</t>
    </rPh>
    <rPh sb="4" eb="7">
      <t>ミフネマチ</t>
    </rPh>
    <rPh sb="7" eb="9">
      <t>ミフネ</t>
    </rPh>
    <rPh sb="12" eb="13">
      <t>バン</t>
    </rPh>
    <phoneticPr fontId="1"/>
  </si>
  <si>
    <t>096-202-5557</t>
  </si>
  <si>
    <t>株式会社　西本真生堂</t>
    <rPh sb="0" eb="4">
      <t>カブシキガイシャ</t>
    </rPh>
    <rPh sb="5" eb="8">
      <t>ニシモトシン</t>
    </rPh>
    <rPh sb="8" eb="9">
      <t>セイ</t>
    </rPh>
    <rPh sb="9" eb="10">
      <t>ドウ</t>
    </rPh>
    <phoneticPr fontId="1"/>
  </si>
  <si>
    <t>2840768</t>
    <phoneticPr fontId="1"/>
  </si>
  <si>
    <t>訪問看護ステーション和楽家</t>
    <rPh sb="0" eb="3">
      <t>ホウモンカンゴ</t>
    </rPh>
    <rPh sb="9" eb="10">
      <t>ワ</t>
    </rPh>
    <rPh sb="10" eb="11">
      <t>ラク</t>
    </rPh>
    <rPh sb="11" eb="12">
      <t>ケ</t>
    </rPh>
    <phoneticPr fontId="1"/>
  </si>
  <si>
    <t>1690060</t>
    <phoneticPr fontId="1"/>
  </si>
  <si>
    <t>合志市野々島１６０１番地６</t>
    <rPh sb="0" eb="3">
      <t>コウシシ</t>
    </rPh>
    <rPh sb="3" eb="6">
      <t>ノノシマ</t>
    </rPh>
    <rPh sb="10" eb="12">
      <t>バンチ</t>
    </rPh>
    <phoneticPr fontId="1"/>
  </si>
  <si>
    <t>096-245-6255</t>
  </si>
  <si>
    <t>尽天株式会社</t>
    <rPh sb="0" eb="1">
      <t>ツ</t>
    </rPh>
    <rPh sb="1" eb="2">
      <t>テン</t>
    </rPh>
    <rPh sb="2" eb="6">
      <t>カブシキガイシャ</t>
    </rPh>
    <phoneticPr fontId="1"/>
  </si>
  <si>
    <t>玉名郡長洲町宮野２７７５番地１</t>
    <rPh sb="12" eb="14">
      <t>バンチ</t>
    </rPh>
    <phoneticPr fontId="1"/>
  </si>
  <si>
    <t>天草市御所浦町御所浦２０８１－１３</t>
    <phoneticPr fontId="1"/>
  </si>
  <si>
    <t>МＫファーマシー株式会社</t>
    <rPh sb="8" eb="12">
      <t>カブシキガイシャ</t>
    </rPh>
    <phoneticPr fontId="1"/>
  </si>
  <si>
    <t>訪問看護ステーション　湯の郷てんすい</t>
    <rPh sb="0" eb="4">
      <t>ホウモンカンゴ</t>
    </rPh>
    <rPh sb="11" eb="12">
      <t>ユ</t>
    </rPh>
    <rPh sb="13" eb="14">
      <t>サト</t>
    </rPh>
    <phoneticPr fontId="1"/>
  </si>
  <si>
    <t>0690087</t>
    <phoneticPr fontId="1"/>
  </si>
  <si>
    <t>861-5401</t>
    <phoneticPr fontId="1"/>
  </si>
  <si>
    <t>玉名市天水町小天９２７８番地１号</t>
    <rPh sb="0" eb="3">
      <t>タマナシ</t>
    </rPh>
    <rPh sb="3" eb="8">
      <t>テンスイマチコテン</t>
    </rPh>
    <rPh sb="12" eb="14">
      <t>バンチ</t>
    </rPh>
    <rPh sb="15" eb="16">
      <t>ゴウ</t>
    </rPh>
    <phoneticPr fontId="1"/>
  </si>
  <si>
    <t>0968-82-2119</t>
    <phoneticPr fontId="1"/>
  </si>
  <si>
    <t>株式会社　湯の郷</t>
    <rPh sb="0" eb="4">
      <t>カブシキガイシャ</t>
    </rPh>
    <rPh sb="5" eb="6">
      <t>ユ</t>
    </rPh>
    <rPh sb="7" eb="8">
      <t>サト</t>
    </rPh>
    <phoneticPr fontId="1"/>
  </si>
  <si>
    <t>絆ｃｏｍｐａｎｙ縁</t>
    <rPh sb="0" eb="1">
      <t>キズナ</t>
    </rPh>
    <rPh sb="8" eb="9">
      <t>エン</t>
    </rPh>
    <phoneticPr fontId="1"/>
  </si>
  <si>
    <t>2390074</t>
    <phoneticPr fontId="1"/>
  </si>
  <si>
    <t>861-4721</t>
    <phoneticPr fontId="1"/>
  </si>
  <si>
    <t>下益城郡美里町土喰３９</t>
    <rPh sb="0" eb="8">
      <t>シモマシキグンミサトマチツチ</t>
    </rPh>
    <rPh sb="8" eb="9">
      <t>ク</t>
    </rPh>
    <phoneticPr fontId="1"/>
  </si>
  <si>
    <t>0964-27-9595</t>
    <phoneticPr fontId="1"/>
  </si>
  <si>
    <t>合同会社　絆</t>
    <rPh sb="0" eb="4">
      <t>ゴウドウガイシャ</t>
    </rPh>
    <rPh sb="5" eb="6">
      <t>キズナ</t>
    </rPh>
    <phoneticPr fontId="1"/>
  </si>
  <si>
    <t>096-232-8519</t>
    <phoneticPr fontId="1"/>
  </si>
  <si>
    <t>869-3603</t>
  </si>
  <si>
    <t>株式会社　メディカルインテリジェンス</t>
    <rPh sb="0" eb="4">
      <t>カブシキガイシャ</t>
    </rPh>
    <phoneticPr fontId="1"/>
  </si>
  <si>
    <t>訪問看護ステーションさくら</t>
    <rPh sb="0" eb="4">
      <t>ホウモンカンゴ</t>
    </rPh>
    <phoneticPr fontId="1"/>
  </si>
  <si>
    <t>0965-62-8951</t>
  </si>
  <si>
    <t>合同会社ＳＡＫＵＲＡ</t>
    <rPh sb="0" eb="4">
      <t>ゴウドウガイシャ</t>
    </rPh>
    <phoneticPr fontId="1"/>
  </si>
  <si>
    <t>訪問看護ステーションあおい</t>
    <rPh sb="0" eb="4">
      <t>ホウモンカンゴ</t>
    </rPh>
    <phoneticPr fontId="1"/>
  </si>
  <si>
    <t>1690086</t>
    <phoneticPr fontId="1"/>
  </si>
  <si>
    <t>合志市須屋１４１５－１</t>
    <rPh sb="0" eb="3">
      <t>コウシシ</t>
    </rPh>
    <rPh sb="3" eb="5">
      <t>スヤ</t>
    </rPh>
    <phoneticPr fontId="1"/>
  </si>
  <si>
    <t>090-2859-0440</t>
  </si>
  <si>
    <t>株式会社Ｌｉｆｅ－Ａｒｃ</t>
    <rPh sb="0" eb="4">
      <t>カブシキガイシャ</t>
    </rPh>
    <phoneticPr fontId="1"/>
  </si>
  <si>
    <t>0290276</t>
    <phoneticPr fontId="1"/>
  </si>
  <si>
    <t>医療法人　外山胃腸病院　訪問看護ステーション</t>
    <rPh sb="0" eb="4">
      <t>イリョウホウジン</t>
    </rPh>
    <rPh sb="5" eb="9">
      <t>ホカヤマイチョウ</t>
    </rPh>
    <rPh sb="9" eb="11">
      <t>ビョウイン</t>
    </rPh>
    <rPh sb="12" eb="16">
      <t>ホウモンカンゴ</t>
    </rPh>
    <phoneticPr fontId="1"/>
  </si>
  <si>
    <t>0390118</t>
    <phoneticPr fontId="1"/>
  </si>
  <si>
    <t>人吉市南泉田町５番地</t>
    <rPh sb="0" eb="3">
      <t>ヒトヨシシ</t>
    </rPh>
    <rPh sb="3" eb="4">
      <t>ミナミ</t>
    </rPh>
    <rPh sb="4" eb="7">
      <t>イズミタマチ</t>
    </rPh>
    <rPh sb="8" eb="10">
      <t>バンチ</t>
    </rPh>
    <phoneticPr fontId="1"/>
  </si>
  <si>
    <t>0966-35-7117</t>
  </si>
  <si>
    <t>医療法人　外山胃腸病院</t>
    <rPh sb="0" eb="4">
      <t>イリョウホウジン</t>
    </rPh>
    <rPh sb="5" eb="11">
      <t>ホカヤマイチョウビョウイン</t>
    </rPh>
    <phoneticPr fontId="1"/>
  </si>
  <si>
    <t>869-0416</t>
    <phoneticPr fontId="1"/>
  </si>
  <si>
    <t>宇土市松山町１９０１番地</t>
    <rPh sb="3" eb="6">
      <t>マツヤママチ</t>
    </rPh>
    <rPh sb="10" eb="12">
      <t>バンチ</t>
    </rPh>
    <phoneticPr fontId="1"/>
  </si>
  <si>
    <t>訪問看護ステーションりんく</t>
    <rPh sb="0" eb="3">
      <t>ホウモンカンゴ</t>
    </rPh>
    <phoneticPr fontId="1"/>
  </si>
  <si>
    <t>1390166</t>
    <phoneticPr fontId="1"/>
  </si>
  <si>
    <t>869-0606</t>
    <phoneticPr fontId="1"/>
  </si>
  <si>
    <t>宇城市小川町河江１９２－３</t>
    <rPh sb="0" eb="5">
      <t>ウキシオガワマチ</t>
    </rPh>
    <rPh sb="5" eb="7">
      <t>カワエ</t>
    </rPh>
    <phoneticPr fontId="1"/>
  </si>
  <si>
    <t>0964-27-7803</t>
    <phoneticPr fontId="1"/>
  </si>
  <si>
    <t>合同会社　りんく</t>
    <rPh sb="0" eb="3">
      <t>ゴウドウガイシャ</t>
    </rPh>
    <phoneticPr fontId="1"/>
  </si>
  <si>
    <t>ながたまち調剤薬局</t>
    <rPh sb="4" eb="8">
      <t>チョウザイヤッキョク</t>
    </rPh>
    <phoneticPr fontId="1"/>
  </si>
  <si>
    <t>1741157</t>
    <phoneticPr fontId="1"/>
  </si>
  <si>
    <t>866-0815</t>
    <phoneticPr fontId="1"/>
  </si>
  <si>
    <t>八代市長田町３０６５－１</t>
    <rPh sb="0" eb="5">
      <t>ヤツシロシナガタマチ</t>
    </rPh>
    <phoneticPr fontId="1"/>
  </si>
  <si>
    <t>0965-37-8209</t>
    <phoneticPr fontId="1"/>
  </si>
  <si>
    <t>有限会社　むつみ薬局</t>
    <rPh sb="0" eb="3">
      <t>ユウゲンガイシャ</t>
    </rPh>
    <rPh sb="7" eb="9">
      <t>ヤッキョク</t>
    </rPh>
    <phoneticPr fontId="1"/>
  </si>
  <si>
    <t>アムールヴィー訪問看護ステーション</t>
    <rPh sb="6" eb="10">
      <t>ホウモンカンゴ</t>
    </rPh>
    <phoneticPr fontId="1"/>
  </si>
  <si>
    <t>0290268</t>
    <phoneticPr fontId="1"/>
  </si>
  <si>
    <t>866-0897</t>
    <phoneticPr fontId="1"/>
  </si>
  <si>
    <t>八代市古閑上町１２５番地１０　オレス古閑上C棟</t>
    <rPh sb="0" eb="4">
      <t>ヤツシロシコガ</t>
    </rPh>
    <rPh sb="4" eb="6">
      <t>ウエマチ</t>
    </rPh>
    <rPh sb="9" eb="11">
      <t>バンチ</t>
    </rPh>
    <rPh sb="17" eb="20">
      <t>コガウエ</t>
    </rPh>
    <rPh sb="21" eb="22">
      <t>トウ</t>
    </rPh>
    <phoneticPr fontId="1"/>
  </si>
  <si>
    <t>0965-88-0076</t>
    <phoneticPr fontId="1"/>
  </si>
  <si>
    <t>合同会社　アムールヴィ</t>
    <rPh sb="0" eb="3">
      <t>ゴウドウガイシャ</t>
    </rPh>
    <phoneticPr fontId="1"/>
  </si>
  <si>
    <t>荒尾市東屋形町四丁目２番３２号</t>
    <rPh sb="6" eb="7">
      <t>マチ</t>
    </rPh>
    <phoneticPr fontId="1"/>
  </si>
  <si>
    <t>医療法人社団　良見内科医院</t>
    <rPh sb="0" eb="5">
      <t>イリョウホウジンシャダン</t>
    </rPh>
    <rPh sb="6" eb="7">
      <t>ヨ</t>
    </rPh>
    <rPh sb="7" eb="8">
      <t>ミ</t>
    </rPh>
    <phoneticPr fontId="1"/>
  </si>
  <si>
    <t>阿蘇郡高森町高森１６１３－５</t>
    <phoneticPr fontId="1"/>
  </si>
  <si>
    <t>医療法人社団　良見内科医院</t>
    <rPh sb="7" eb="8">
      <t>ヨ</t>
    </rPh>
    <rPh sb="8" eb="9">
      <t>ミ</t>
    </rPh>
    <phoneticPr fontId="1"/>
  </si>
  <si>
    <t>合志市須屋字中ノ平１４１５－６</t>
    <rPh sb="8" eb="9">
      <t>ヒラ</t>
    </rPh>
    <phoneticPr fontId="1"/>
  </si>
  <si>
    <t>松橋中央薬局</t>
    <phoneticPr fontId="1"/>
  </si>
  <si>
    <t>869-0503</t>
    <phoneticPr fontId="1"/>
  </si>
  <si>
    <t>宇城市松橋町きらら二丁目２－１３</t>
    <rPh sb="0" eb="6">
      <t>ウキシマツバセマチ</t>
    </rPh>
    <rPh sb="9" eb="12">
      <t>2チョウメ</t>
    </rPh>
    <phoneticPr fontId="1"/>
  </si>
  <si>
    <t>株式会社　城南メディカル</t>
    <rPh sb="0" eb="3">
      <t>カブシキガイシャ</t>
    </rPh>
    <rPh sb="4" eb="6">
      <t>ジョウナン</t>
    </rPh>
    <phoneticPr fontId="1"/>
  </si>
  <si>
    <t>さくかお訪問看護ステーション</t>
    <rPh sb="3" eb="7">
      <t>ホウモンカンゴ</t>
    </rPh>
    <phoneticPr fontId="1"/>
  </si>
  <si>
    <t>0890067</t>
    <phoneticPr fontId="1"/>
  </si>
  <si>
    <t>861-0531</t>
    <phoneticPr fontId="1"/>
  </si>
  <si>
    <t>山鹿市中７７５番地１２</t>
    <rPh sb="0" eb="2">
      <t>ヤマガシ</t>
    </rPh>
    <rPh sb="2" eb="3">
      <t>ナカ</t>
    </rPh>
    <rPh sb="6" eb="8">
      <t>バンチ</t>
    </rPh>
    <phoneticPr fontId="1"/>
  </si>
  <si>
    <t>0968-41-8824</t>
    <phoneticPr fontId="1"/>
  </si>
  <si>
    <t>株式会社　トワメーム</t>
    <rPh sb="0" eb="3">
      <t>カブシキガイシャ</t>
    </rPh>
    <phoneticPr fontId="1"/>
  </si>
  <si>
    <t>866-0821</t>
    <phoneticPr fontId="1"/>
  </si>
  <si>
    <t>八代市福正町８４５－７</t>
    <rPh sb="0" eb="2">
      <t>ヤツシロシ</t>
    </rPh>
    <rPh sb="2" eb="3">
      <t>シ</t>
    </rPh>
    <rPh sb="3" eb="6">
      <t>フクショウマチ</t>
    </rPh>
    <phoneticPr fontId="1"/>
  </si>
  <si>
    <t>0964-27-7337</t>
    <phoneticPr fontId="1"/>
  </si>
  <si>
    <t>くらしの薬局　中店</t>
    <rPh sb="3" eb="5">
      <t>ヤッキョク</t>
    </rPh>
    <rPh sb="6" eb="7">
      <t>ナカ</t>
    </rPh>
    <rPh sb="7" eb="8">
      <t>ミセ</t>
    </rPh>
    <phoneticPr fontId="1"/>
  </si>
  <si>
    <t>1240069</t>
    <phoneticPr fontId="1"/>
  </si>
  <si>
    <t>上天草市大矢野町中８２９２－７</t>
    <rPh sb="0" eb="4">
      <t>カミアマクサシ</t>
    </rPh>
    <rPh sb="4" eb="8">
      <t>オオヤノマチ</t>
    </rPh>
    <rPh sb="8" eb="9">
      <t>チュウ</t>
    </rPh>
    <phoneticPr fontId="1"/>
  </si>
  <si>
    <t>866-0896</t>
    <phoneticPr fontId="1"/>
  </si>
  <si>
    <t>八代市日置町４７６３番地１２（２０７）</t>
    <rPh sb="3" eb="6">
      <t>ヒオキマチ</t>
    </rPh>
    <rPh sb="10" eb="12">
      <t>バンチ</t>
    </rPh>
    <phoneticPr fontId="4"/>
  </si>
  <si>
    <t>八代郡氷川町今西作１５０番地２</t>
    <rPh sb="0" eb="1">
      <t>ヤツシロ</t>
    </rPh>
    <rPh sb="1" eb="2">
      <t>グン</t>
    </rPh>
    <rPh sb="2" eb="4">
      <t>ヒカワ</t>
    </rPh>
    <rPh sb="4" eb="5">
      <t>マチ</t>
    </rPh>
    <rPh sb="5" eb="6">
      <t>イマ</t>
    </rPh>
    <rPh sb="6" eb="7">
      <t>ジ</t>
    </rPh>
    <rPh sb="7" eb="8">
      <t>サク</t>
    </rPh>
    <rPh sb="11" eb="13">
      <t>バンチ</t>
    </rPh>
    <phoneticPr fontId="1"/>
  </si>
  <si>
    <t>0964-57-0929</t>
    <phoneticPr fontId="1"/>
  </si>
  <si>
    <t>南新町薬局</t>
    <rPh sb="0" eb="1">
      <t>ミナミ</t>
    </rPh>
    <rPh sb="1" eb="3">
      <t>シンマチ</t>
    </rPh>
    <rPh sb="3" eb="5">
      <t>ヤッキョク</t>
    </rPh>
    <phoneticPr fontId="1"/>
  </si>
  <si>
    <t>天草市南新町４番１３</t>
    <rPh sb="0" eb="3">
      <t>アマクサシ</t>
    </rPh>
    <rPh sb="3" eb="4">
      <t>ミナミ</t>
    </rPh>
    <rPh sb="4" eb="5">
      <t>アタラ</t>
    </rPh>
    <rPh sb="5" eb="6">
      <t>マチ</t>
    </rPh>
    <rPh sb="7" eb="8">
      <t>バン</t>
    </rPh>
    <phoneticPr fontId="1"/>
  </si>
  <si>
    <t>株式会社　ジョイプランニング</t>
    <rPh sb="0" eb="4">
      <t>カブシキガイシャ</t>
    </rPh>
    <phoneticPr fontId="1"/>
  </si>
  <si>
    <t>さいつ薬局</t>
    <rPh sb="3" eb="5">
      <t>ヤッキョク</t>
    </rPh>
    <phoneticPr fontId="1"/>
  </si>
  <si>
    <t>863-2171</t>
    <phoneticPr fontId="1"/>
  </si>
  <si>
    <t>天草市佐伊津町５８４２－４３</t>
    <rPh sb="0" eb="3">
      <t>アマクサシ</t>
    </rPh>
    <rPh sb="3" eb="6">
      <t>サイツ</t>
    </rPh>
    <rPh sb="6" eb="7">
      <t>マチ</t>
    </rPh>
    <phoneticPr fontId="1"/>
  </si>
  <si>
    <t>0969-33-9188</t>
    <phoneticPr fontId="1"/>
  </si>
  <si>
    <t>株式会社　かなうま</t>
    <rPh sb="0" eb="4">
      <t>カブシキガイシャ</t>
    </rPh>
    <phoneticPr fontId="1"/>
  </si>
  <si>
    <t>フレンド薬局　合志店</t>
    <rPh sb="3" eb="5">
      <t>ヤッキョク</t>
    </rPh>
    <rPh sb="6" eb="9">
      <t>コウシテン</t>
    </rPh>
    <phoneticPr fontId="1"/>
  </si>
  <si>
    <t>合志市幾久富１９０９－２２１</t>
    <rPh sb="0" eb="3">
      <t>コウシシ</t>
    </rPh>
    <rPh sb="3" eb="6">
      <t>キクドミ</t>
    </rPh>
    <phoneticPr fontId="1"/>
  </si>
  <si>
    <t>株式会社　新星薬局</t>
    <rPh sb="0" eb="4">
      <t>カブシキガイシャ</t>
    </rPh>
    <rPh sb="5" eb="6">
      <t>シン</t>
    </rPh>
    <rPh sb="6" eb="7">
      <t>ホシ</t>
    </rPh>
    <rPh sb="7" eb="9">
      <t>ヤッキョク</t>
    </rPh>
    <phoneticPr fontId="1"/>
  </si>
  <si>
    <t>096-201-7722</t>
  </si>
  <si>
    <t>1940379</t>
    <phoneticPr fontId="1"/>
  </si>
  <si>
    <t>2040724</t>
    <phoneticPr fontId="1"/>
  </si>
  <si>
    <t>2840842</t>
    <phoneticPr fontId="1"/>
  </si>
  <si>
    <t>1440420</t>
    <phoneticPr fontId="1"/>
  </si>
  <si>
    <t>上天草市大矢野町中４４６７番４号</t>
    <rPh sb="0" eb="3">
      <t>カミアマクサシ</t>
    </rPh>
    <rPh sb="3" eb="6">
      <t>オオヤノ</t>
    </rPh>
    <rPh sb="6" eb="7">
      <t>マチ</t>
    </rPh>
    <rPh sb="7" eb="8">
      <t>ナカ</t>
    </rPh>
    <rPh sb="13" eb="14">
      <t>バン</t>
    </rPh>
    <rPh sb="15" eb="16">
      <t>ゴウ</t>
    </rPh>
    <phoneticPr fontId="1"/>
  </si>
  <si>
    <t>医療法人精翠会　人吉こころのホスピタル</t>
    <rPh sb="8" eb="10">
      <t>ヒトヨシ</t>
    </rPh>
    <phoneticPr fontId="1"/>
  </si>
  <si>
    <t>2040732</t>
    <phoneticPr fontId="1"/>
  </si>
  <si>
    <t>あまてらす訪問看護ステーション　かみましき</t>
    <rPh sb="5" eb="9">
      <t>ホウモンカンゴ</t>
    </rPh>
    <phoneticPr fontId="1"/>
  </si>
  <si>
    <t>861-2234</t>
  </si>
  <si>
    <t>上益城郡益城町古閑５５番地３－３棟</t>
    <rPh sb="0" eb="7">
      <t>カミマシキグンマシキマチ</t>
    </rPh>
    <rPh sb="7" eb="9">
      <t>コガ</t>
    </rPh>
    <rPh sb="11" eb="13">
      <t>バンチ</t>
    </rPh>
    <rPh sb="16" eb="17">
      <t>トウ</t>
    </rPh>
    <phoneticPr fontId="1"/>
  </si>
  <si>
    <t>090-6039-5509</t>
  </si>
  <si>
    <t>才剛商店株式会社</t>
    <rPh sb="0" eb="1">
      <t>サイ</t>
    </rPh>
    <rPh sb="1" eb="2">
      <t>ツヨシ</t>
    </rPh>
    <rPh sb="2" eb="4">
      <t>ショウテン</t>
    </rPh>
    <rPh sb="4" eb="8">
      <t>カブシキガイシャ</t>
    </rPh>
    <phoneticPr fontId="1"/>
  </si>
  <si>
    <t>訪問看護ステーション　にこ</t>
    <rPh sb="0" eb="4">
      <t>ホウモンカンゴ</t>
    </rPh>
    <phoneticPr fontId="1"/>
  </si>
  <si>
    <t>0490082</t>
    <phoneticPr fontId="1"/>
  </si>
  <si>
    <t>荒尾市宮内出目５７０番地１３</t>
    <rPh sb="0" eb="3">
      <t>アラオシ</t>
    </rPh>
    <rPh sb="3" eb="5">
      <t>ミヤウチ</t>
    </rPh>
    <rPh sb="5" eb="6">
      <t>デ</t>
    </rPh>
    <rPh sb="6" eb="7">
      <t>メ</t>
    </rPh>
    <rPh sb="10" eb="12">
      <t>バンチ</t>
    </rPh>
    <phoneticPr fontId="1"/>
  </si>
  <si>
    <t>0968-80-0403</t>
  </si>
  <si>
    <t>株式会社　ＳＬｅｙ</t>
    <rPh sb="0" eb="4">
      <t>カブシキガイシャ</t>
    </rPh>
    <phoneticPr fontId="1"/>
  </si>
  <si>
    <t>精神科特化訪問看護ステーションＣｒｕｔｏココロ玉名</t>
    <rPh sb="0" eb="3">
      <t>セイシンカ</t>
    </rPh>
    <rPh sb="3" eb="5">
      <t>トッカ</t>
    </rPh>
    <rPh sb="5" eb="9">
      <t>ホウモンカンゴ</t>
    </rPh>
    <rPh sb="23" eb="25">
      <t>タマナ</t>
    </rPh>
    <phoneticPr fontId="1"/>
  </si>
  <si>
    <t>0690145</t>
    <phoneticPr fontId="1"/>
  </si>
  <si>
    <t>玉名市中１１９５－１　１－Ｄ</t>
    <rPh sb="0" eb="3">
      <t>タマナシ</t>
    </rPh>
    <rPh sb="3" eb="4">
      <t>ナカ</t>
    </rPh>
    <phoneticPr fontId="1"/>
  </si>
  <si>
    <t>株式会社　ＣＬＧ</t>
    <rPh sb="0" eb="4">
      <t>カブシキガイシャ</t>
    </rPh>
    <phoneticPr fontId="1"/>
  </si>
  <si>
    <t>0968-73-9610</t>
  </si>
  <si>
    <t>訪問看護ステーションおおづ</t>
    <rPh sb="0" eb="4">
      <t>ホウモンカンゴ</t>
    </rPh>
    <phoneticPr fontId="1"/>
  </si>
  <si>
    <t>2690192</t>
    <phoneticPr fontId="1"/>
  </si>
  <si>
    <t>菊池郡大津町室２６１番地１０</t>
    <rPh sb="0" eb="6">
      <t>キクチグンオオヅマチ</t>
    </rPh>
    <rPh sb="6" eb="7">
      <t>ムロ</t>
    </rPh>
    <rPh sb="10" eb="12">
      <t>バンチ</t>
    </rPh>
    <phoneticPr fontId="1"/>
  </si>
  <si>
    <t>096-294-2838</t>
  </si>
  <si>
    <t>医療法人社団　坂梨会</t>
    <rPh sb="0" eb="6">
      <t>イリョウホウジンシャダン</t>
    </rPh>
    <rPh sb="7" eb="10">
      <t>サカナシカイ</t>
    </rPh>
    <phoneticPr fontId="1"/>
  </si>
  <si>
    <t>一期一会訪問看護リハビリステーション</t>
    <rPh sb="0" eb="4">
      <t>イチゴイチエ</t>
    </rPh>
    <rPh sb="4" eb="8">
      <t>ホウモンカンゴ</t>
    </rPh>
    <phoneticPr fontId="1"/>
  </si>
  <si>
    <t>八代市西松江城町弐号８番２</t>
    <rPh sb="0" eb="3">
      <t>ヤツシロシ</t>
    </rPh>
    <rPh sb="3" eb="4">
      <t>ニシ</t>
    </rPh>
    <rPh sb="4" eb="6">
      <t>マツエ</t>
    </rPh>
    <rPh sb="6" eb="7">
      <t>シロ</t>
    </rPh>
    <rPh sb="7" eb="8">
      <t>マチ</t>
    </rPh>
    <rPh sb="8" eb="9">
      <t>ニ</t>
    </rPh>
    <rPh sb="9" eb="10">
      <t>ゴウ</t>
    </rPh>
    <rPh sb="11" eb="12">
      <t>バン</t>
    </rPh>
    <phoneticPr fontId="1"/>
  </si>
  <si>
    <t>0965-37-7455</t>
  </si>
  <si>
    <t>合同会社Ｈ＆ＧＲＯＷ</t>
    <rPh sb="0" eb="4">
      <t>ゴウドウガイシャ</t>
    </rPh>
    <phoneticPr fontId="1"/>
  </si>
  <si>
    <t>866-0863</t>
  </si>
  <si>
    <t>訪問看護ステーションらこって</t>
    <rPh sb="0" eb="4">
      <t>ホウモンカンゴ</t>
    </rPh>
    <phoneticPr fontId="1"/>
  </si>
  <si>
    <t>869-1112</t>
  </si>
  <si>
    <t>菊池郡菊陽町武蔵ヶ丘１－８－３</t>
    <rPh sb="0" eb="2">
      <t>キクチ</t>
    </rPh>
    <rPh sb="2" eb="3">
      <t>グン</t>
    </rPh>
    <rPh sb="3" eb="5">
      <t>キクヨウ</t>
    </rPh>
    <rPh sb="5" eb="6">
      <t>マチ</t>
    </rPh>
    <rPh sb="6" eb="8">
      <t>ムサシ</t>
    </rPh>
    <rPh sb="9" eb="10">
      <t>オカ</t>
    </rPh>
    <phoneticPr fontId="1"/>
  </si>
  <si>
    <t>080-3904-2022</t>
  </si>
  <si>
    <t>一般社団法人２МＯＲＯ</t>
    <rPh sb="0" eb="6">
      <t>イッパンシャダンホウジン</t>
    </rPh>
    <phoneticPr fontId="1"/>
  </si>
  <si>
    <t>八代市新地町２－３－１　新地町貸店舗</t>
    <rPh sb="0" eb="2">
      <t>ヤツシロシ</t>
    </rPh>
    <rPh sb="2" eb="3">
      <t>アサヒ</t>
    </rPh>
    <rPh sb="3" eb="6">
      <t>シンチマチ</t>
    </rPh>
    <rPh sb="12" eb="15">
      <t>シンチマチ</t>
    </rPh>
    <rPh sb="15" eb="18">
      <t>カシテンポ</t>
    </rPh>
    <phoneticPr fontId="1"/>
  </si>
  <si>
    <t>訪問看護ステーション　とらいぶ</t>
    <rPh sb="0" eb="4">
      <t>ホウモンカンゴ</t>
    </rPh>
    <phoneticPr fontId="1"/>
  </si>
  <si>
    <t>0490090</t>
    <phoneticPr fontId="1"/>
  </si>
  <si>
    <t>864-0002</t>
    <phoneticPr fontId="1"/>
  </si>
  <si>
    <t>荒尾市万田443-1</t>
    <rPh sb="3" eb="5">
      <t>マンダ</t>
    </rPh>
    <phoneticPr fontId="4"/>
  </si>
  <si>
    <t>0968-62-1800</t>
    <phoneticPr fontId="1"/>
  </si>
  <si>
    <t>医療法人　有働会</t>
    <rPh sb="0" eb="4">
      <t>イリョウホウジン</t>
    </rPh>
    <rPh sb="5" eb="8">
      <t>ウドウカイ</t>
    </rPh>
    <phoneticPr fontId="1"/>
  </si>
  <si>
    <t>2690234</t>
    <phoneticPr fontId="1"/>
  </si>
  <si>
    <t>2890248</t>
    <phoneticPr fontId="1"/>
  </si>
  <si>
    <t>0290284</t>
    <phoneticPr fontId="1"/>
  </si>
  <si>
    <t>0964-57-1122</t>
    <phoneticPr fontId="1"/>
  </si>
  <si>
    <t>海浜総合薬局　東町店</t>
    <rPh sb="0" eb="2">
      <t>カイヒン</t>
    </rPh>
    <rPh sb="2" eb="6">
      <t>ソウゴウヤッキョク</t>
    </rPh>
    <rPh sb="7" eb="10">
      <t>ヒガシマチテン</t>
    </rPh>
    <phoneticPr fontId="1"/>
  </si>
  <si>
    <t>2040708</t>
    <phoneticPr fontId="1"/>
  </si>
  <si>
    <t>天草市東町７番地４５</t>
    <rPh sb="0" eb="3">
      <t>アマクサシ</t>
    </rPh>
    <rPh sb="3" eb="5">
      <t>ヒガシマチ</t>
    </rPh>
    <rPh sb="6" eb="8">
      <t>バンチ</t>
    </rPh>
    <phoneticPr fontId="1"/>
  </si>
  <si>
    <t>0969-22-5000</t>
  </si>
  <si>
    <t>株式会社　ＳＫＹ　ＣＲＥＡＴＥ</t>
    <rPh sb="0" eb="4">
      <t>カブシキガイシャ</t>
    </rPh>
    <phoneticPr fontId="1"/>
  </si>
  <si>
    <t>山鹿市山鹿１７００－１</t>
    <rPh sb="0" eb="5">
      <t>ヤマガシヤマガ</t>
    </rPh>
    <phoneticPr fontId="1"/>
  </si>
  <si>
    <t>0968-43-3162</t>
  </si>
  <si>
    <t>合同会社　エリミノ</t>
    <rPh sb="0" eb="4">
      <t>ゴウドウカイシャ</t>
    </rPh>
    <phoneticPr fontId="1"/>
  </si>
  <si>
    <t>ゆらぎ薬局</t>
    <rPh sb="3" eb="5">
      <t>ヤッキョク</t>
    </rPh>
    <phoneticPr fontId="1"/>
  </si>
  <si>
    <t>1340323</t>
    <phoneticPr fontId="1"/>
  </si>
  <si>
    <t>訪問看護ステーション　のぞみ</t>
    <rPh sb="0" eb="4">
      <t>ホウモンカンゴ</t>
    </rPh>
    <phoneticPr fontId="1"/>
  </si>
  <si>
    <t>0966-38-5050</t>
  </si>
  <si>
    <t>重症心身障害児施設はまゆう療育園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シセツ</t>
    </rPh>
    <rPh sb="13" eb="15">
      <t>リョウイク</t>
    </rPh>
    <rPh sb="15" eb="16">
      <t>エン</t>
    </rPh>
    <phoneticPr fontId="1"/>
  </si>
  <si>
    <t>863-2503</t>
  </si>
  <si>
    <t>天草郡苓北町志岐1215番地</t>
    <rPh sb="0" eb="2">
      <t>アマクサ</t>
    </rPh>
    <rPh sb="2" eb="3">
      <t>グン</t>
    </rPh>
    <rPh sb="3" eb="6">
      <t>レイホクマチ</t>
    </rPh>
    <rPh sb="6" eb="8">
      <t>シキ</t>
    </rPh>
    <rPh sb="12" eb="14">
      <t>バンチ</t>
    </rPh>
    <phoneticPr fontId="1"/>
  </si>
  <si>
    <t>0969-35-1258</t>
  </si>
  <si>
    <t>社会福祉法人　慈永会</t>
    <rPh sb="0" eb="6">
      <t>シャカイフクシホウジン</t>
    </rPh>
    <rPh sb="7" eb="8">
      <t>ジ</t>
    </rPh>
    <rPh sb="8" eb="9">
      <t>ヒサシ</t>
    </rPh>
    <rPh sb="9" eb="10">
      <t>カイ</t>
    </rPh>
    <phoneticPr fontId="1"/>
  </si>
  <si>
    <t>やまと薬局嘉島店</t>
    <rPh sb="3" eb="5">
      <t>ヤッキョク</t>
    </rPh>
    <rPh sb="5" eb="7">
      <t>カシマ</t>
    </rPh>
    <rPh sb="7" eb="8">
      <t>ミセ</t>
    </rPh>
    <phoneticPr fontId="1"/>
  </si>
  <si>
    <t>861-3104</t>
  </si>
  <si>
    <t>上益城郡嘉島町北甘木２０９４－１</t>
    <rPh sb="0" eb="4">
      <t>カミマシキグン</t>
    </rPh>
    <rPh sb="4" eb="7">
      <t>カシママチ</t>
    </rPh>
    <rPh sb="7" eb="8">
      <t>キタ</t>
    </rPh>
    <rPh sb="8" eb="10">
      <t>アマギ</t>
    </rPh>
    <phoneticPr fontId="1"/>
  </si>
  <si>
    <t>096-285-3558</t>
  </si>
  <si>
    <t>株式会社　Wisdom</t>
    <rPh sb="0" eb="4">
      <t>カブシキガイシャ</t>
    </rPh>
    <phoneticPr fontId="1"/>
  </si>
  <si>
    <t>やまと薬局光の森店</t>
    <rPh sb="3" eb="5">
      <t>ヤッキョク</t>
    </rPh>
    <rPh sb="5" eb="6">
      <t>ヒカリ</t>
    </rPh>
    <rPh sb="7" eb="8">
      <t>モリ</t>
    </rPh>
    <rPh sb="8" eb="9">
      <t>ミセ</t>
    </rPh>
    <phoneticPr fontId="1"/>
  </si>
  <si>
    <t>合志市幾久富１９０９－１３８７</t>
    <rPh sb="0" eb="3">
      <t>コウシシ</t>
    </rPh>
    <rPh sb="3" eb="6">
      <t>キクドミ</t>
    </rPh>
    <phoneticPr fontId="1"/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</si>
  <si>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</si>
  <si>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</si>
  <si>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</si>
  <si>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</si>
  <si>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</si>
  <si>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</si>
  <si>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</si>
  <si>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</si>
  <si>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</si>
  <si>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</si>
  <si>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</si>
  <si>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</si>
  <si>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</si>
  <si>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</si>
  <si>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</si>
  <si>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</si>
  <si>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</si>
  <si>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</si>
  <si>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</si>
  <si>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</si>
  <si>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</si>
  <si>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</si>
  <si>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</si>
  <si>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</si>
  <si>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</si>
  <si>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</si>
  <si>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</si>
  <si>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</si>
  <si>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</si>
  <si>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</si>
  <si>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</si>
  <si>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</si>
  <si>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</si>
  <si>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</si>
  <si>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</si>
  <si>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</si>
  <si>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</si>
  <si>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</si>
  <si>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</si>
  <si>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</si>
  <si>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</si>
  <si>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</si>
  <si>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</si>
  <si>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</si>
  <si>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</si>
  <si>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</si>
  <si>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</si>
  <si>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</si>
  <si>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</si>
  <si>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</si>
  <si>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</si>
  <si>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</si>
  <si>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</si>
  <si>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</si>
  <si>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</si>
  <si>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</si>
  <si>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</si>
  <si>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</si>
  <si>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</si>
  <si>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</si>
  <si>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</si>
  <si>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</si>
  <si>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</si>
  <si>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</si>
  <si>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</si>
  <si>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</si>
  <si>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</si>
  <si>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</si>
  <si>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</si>
  <si>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</si>
  <si>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</si>
  <si>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</si>
  <si>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</si>
  <si>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</si>
  <si>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</si>
  <si>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</si>
  <si>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</si>
  <si>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</si>
  <si>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</si>
  <si>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</si>
  <si>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</si>
  <si>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</si>
  <si>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</si>
  <si>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</si>
  <si>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</si>
  <si>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</si>
  <si>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</si>
  <si>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</si>
  <si>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</si>
  <si>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</si>
  <si>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</si>
  <si>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</si>
  <si>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</si>
  <si>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</si>
  <si>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</si>
  <si>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</si>
  <si>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</si>
  <si>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</si>
  <si>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</si>
  <si>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</si>
  <si>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</si>
  <si>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</si>
  <si>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</si>
  <si>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</si>
  <si>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</si>
  <si>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</si>
  <si>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</si>
  <si>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</si>
  <si>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</si>
  <si>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</si>
  <si>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</si>
  <si>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</si>
  <si>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</si>
  <si>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</si>
  <si>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</si>
  <si>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</si>
  <si>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</si>
  <si>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</si>
  <si>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</si>
  <si>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</si>
  <si>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</si>
  <si>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</si>
  <si>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</si>
  <si>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</si>
  <si>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</si>
  <si>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</si>
  <si>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</si>
  <si>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</si>
  <si>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</si>
  <si>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</si>
  <si>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</si>
  <si>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</si>
  <si>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</si>
  <si>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</si>
  <si>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</si>
  <si>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</si>
  <si>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</si>
  <si>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</si>
  <si>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</si>
  <si>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</si>
  <si>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</si>
  <si>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</si>
  <si>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</si>
  <si>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</si>
  <si>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</si>
  <si>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</si>
  <si>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</si>
  <si>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</si>
  <si>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</si>
  <si>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</si>
  <si>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</si>
  <si>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</si>
  <si>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</si>
  <si>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</si>
  <si>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</si>
  <si>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</si>
  <si>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</si>
  <si>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</si>
  <si>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</si>
  <si>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</si>
  <si>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</si>
  <si>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</si>
  <si>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</si>
  <si>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</si>
  <si>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</si>
  <si>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</si>
  <si>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</si>
  <si>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</si>
  <si>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</si>
  <si>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</si>
  <si>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</si>
  <si>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</si>
  <si>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</si>
  <si>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</si>
  <si>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</si>
  <si>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</si>
  <si>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</si>
  <si>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</si>
  <si>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</si>
  <si>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</si>
  <si>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</si>
  <si>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</si>
  <si>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</si>
  <si>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</si>
  <si>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</si>
  <si>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</si>
  <si>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</si>
  <si>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</si>
  <si>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</si>
  <si>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</si>
  <si>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</si>
  <si>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</si>
  <si>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</si>
  <si>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</si>
  <si>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</si>
  <si>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</si>
  <si>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</si>
  <si>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</si>
  <si>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</si>
  <si>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</si>
  <si>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</si>
  <si>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</si>
  <si>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</si>
  <si>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</si>
  <si>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</si>
  <si>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</si>
  <si>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</si>
  <si>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</si>
  <si>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</si>
  <si>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</si>
  <si>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</si>
  <si>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</si>
  <si>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</si>
  <si>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</si>
  <si>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</si>
  <si>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</si>
  <si>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</si>
  <si>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</si>
  <si>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</si>
  <si>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</si>
  <si>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</si>
  <si>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</si>
  <si>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</si>
  <si>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</si>
  <si>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</si>
  <si>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</si>
  <si>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</si>
  <si>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</si>
  <si>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</si>
  <si>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</si>
  <si>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</si>
  <si>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</si>
  <si>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</si>
  <si>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</si>
  <si>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</si>
  <si>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</si>
  <si>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</si>
  <si>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</si>
  <si>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</si>
  <si>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</si>
  <si>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</si>
  <si>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</si>
  <si>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</si>
  <si>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</si>
  <si>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</si>
  <si>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</si>
  <si>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</si>
  <si>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</si>
  <si>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</si>
  <si>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</si>
  <si>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</si>
  <si>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</si>
  <si>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</si>
  <si>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</si>
  <si>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</si>
  <si>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</si>
  <si>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</si>
  <si>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</si>
  <si>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</si>
  <si>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</si>
  <si>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</si>
  <si>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</si>
  <si>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</si>
  <si>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</si>
  <si>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</si>
  <si>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</si>
  <si>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</si>
  <si>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</si>
  <si>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</si>
  <si>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</si>
  <si>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</si>
  <si>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</si>
  <si>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</si>
  <si>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</si>
  <si>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</si>
  <si>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</si>
  <si>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</si>
  <si>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</si>
  <si>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</si>
  <si>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</si>
  <si>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</si>
  <si>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</si>
  <si>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</si>
  <si>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</si>
  <si>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</si>
  <si>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</si>
  <si>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</si>
  <si>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</si>
  <si>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</si>
  <si>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</si>
  <si>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</si>
  <si>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</si>
  <si>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</si>
  <si>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</si>
  <si>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</si>
  <si>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</si>
  <si>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</si>
  <si>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</si>
  <si>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</si>
  <si>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</si>
  <si>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</si>
  <si>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</si>
  <si>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</si>
  <si>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</si>
  <si>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</si>
  <si>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</si>
  <si>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</si>
  <si>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</si>
  <si>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</si>
  <si>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</si>
  <si>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</si>
  <si>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</si>
  <si>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</si>
  <si>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</si>
  <si>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</si>
  <si>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</si>
  <si>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</si>
  <si>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</si>
  <si>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</si>
  <si>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</si>
  <si>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</si>
  <si>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</si>
  <si>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</si>
  <si>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</si>
  <si>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</si>
  <si>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</si>
  <si>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</si>
  <si>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</si>
  <si>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</si>
  <si>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</si>
  <si>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</si>
  <si>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</si>
  <si>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</si>
  <si>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</si>
  <si>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</si>
  <si>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</si>
  <si>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</si>
  <si>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</si>
  <si>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</si>
  <si>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</si>
  <si>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</si>
  <si>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</si>
  <si>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</si>
  <si>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</si>
  <si>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</si>
  <si>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</si>
  <si>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</si>
  <si>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</si>
  <si>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</si>
  <si>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</si>
  <si>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</si>
  <si>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</si>
  <si>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</si>
  <si>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</si>
  <si>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</si>
  <si>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</si>
  <si>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</si>
  <si>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</si>
  <si>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</si>
  <si>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</si>
  <si>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</si>
  <si>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</si>
  <si>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</si>
  <si>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</si>
  <si>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</si>
  <si>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</si>
  <si>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</si>
  <si>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</si>
  <si>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</si>
  <si>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</si>
  <si>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</si>
  <si>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</si>
  <si>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</si>
  <si>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</si>
  <si>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</si>
  <si>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</si>
  <si>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</si>
  <si>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</si>
  <si>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</si>
  <si>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</si>
  <si>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</si>
  <si>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</si>
  <si>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</si>
  <si>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</si>
  <si>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</si>
  <si>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</si>
  <si>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</si>
  <si>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</si>
  <si>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</si>
  <si>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</si>
  <si>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</si>
  <si>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</si>
  <si>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</si>
  <si>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</si>
  <si>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</si>
  <si>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</si>
  <si>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</si>
  <si>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</si>
  <si>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</si>
  <si>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</si>
  <si>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</si>
  <si>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</si>
  <si>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</si>
  <si>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</si>
  <si>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</si>
  <si>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</si>
  <si>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</si>
  <si>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</si>
  <si>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</si>
  <si>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</si>
  <si>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</si>
  <si>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</si>
  <si>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</si>
  <si>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</si>
  <si>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</si>
  <si>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</si>
  <si>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</si>
  <si>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</si>
  <si>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</si>
  <si>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</si>
  <si>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</si>
  <si>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</si>
  <si>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</si>
  <si>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</si>
  <si>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</si>
  <si>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</si>
  <si>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</si>
  <si>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</si>
  <si>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</si>
  <si>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</si>
  <si>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</si>
  <si>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</si>
  <si>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</si>
  <si>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</si>
  <si>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</si>
  <si>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</si>
  <si>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</si>
  <si>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</si>
  <si>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</si>
  <si>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</si>
  <si>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</si>
  <si>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</si>
  <si>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</si>
  <si>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</si>
  <si>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</si>
  <si>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</si>
  <si>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</si>
  <si>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</si>
  <si>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</si>
  <si>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</si>
  <si>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</si>
  <si>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</si>
  <si>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</si>
  <si>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</si>
  <si>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</si>
  <si>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</si>
  <si>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</si>
  <si>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</si>
  <si>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</si>
  <si>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</si>
  <si>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</si>
  <si>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</si>
  <si>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</si>
  <si>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</si>
  <si>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</si>
  <si>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</si>
  <si>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</si>
  <si>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</si>
  <si>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</si>
  <si>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</si>
  <si>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</si>
  <si>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</si>
  <si>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</si>
  <si>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</si>
  <si>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</si>
  <si>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</si>
  <si>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</si>
  <si>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</si>
  <si>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</si>
  <si>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</si>
  <si>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</si>
  <si>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</si>
  <si>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</si>
  <si>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</si>
  <si>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</si>
  <si>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</si>
  <si>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</si>
  <si>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</si>
  <si>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</si>
  <si>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</si>
  <si>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</si>
  <si>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</si>
  <si>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</si>
  <si>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</si>
  <si>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</si>
  <si>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</si>
  <si>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</si>
  <si>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</si>
  <si>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</si>
  <si>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</si>
  <si>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</si>
  <si>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</si>
  <si>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</si>
  <si>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</si>
  <si>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</si>
  <si>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</si>
  <si>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</si>
  <si>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</si>
  <si>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</si>
  <si>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</si>
  <si>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</si>
  <si>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</si>
  <si>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</si>
  <si>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</si>
  <si>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</si>
  <si>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</si>
  <si>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</si>
  <si>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</si>
  <si>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</si>
  <si>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</si>
  <si>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</si>
  <si>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</si>
  <si>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</si>
  <si>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</si>
  <si>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</si>
  <si>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</si>
  <si>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</si>
  <si>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</si>
  <si>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</si>
  <si>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</si>
  <si>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</si>
  <si>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</si>
  <si>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</si>
  <si>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</si>
  <si>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</si>
  <si>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</si>
  <si>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</si>
  <si>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</si>
  <si>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</si>
  <si>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</si>
  <si>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</si>
  <si>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</si>
  <si>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</si>
  <si>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</si>
  <si>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</si>
  <si>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</si>
  <si>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</si>
  <si>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</si>
  <si>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</si>
  <si>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</si>
  <si>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</si>
  <si>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</si>
  <si>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</si>
  <si>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</si>
  <si>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</si>
  <si>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</si>
  <si>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</si>
  <si>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</si>
  <si>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</si>
  <si>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</si>
  <si>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</si>
  <si>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</si>
  <si>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</si>
  <si>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</si>
  <si>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</si>
  <si>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</si>
  <si>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</si>
  <si>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</si>
  <si>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</si>
  <si>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</si>
  <si>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</si>
  <si>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</si>
  <si>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</si>
  <si>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</si>
  <si>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</si>
  <si>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</si>
  <si>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</si>
  <si>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</si>
  <si>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</si>
  <si>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</si>
  <si>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</si>
  <si>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</si>
  <si>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</si>
  <si>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</si>
  <si>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</si>
  <si>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</si>
  <si>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</si>
  <si>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</si>
  <si>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</si>
  <si>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</si>
  <si>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</si>
  <si>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</si>
  <si>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</si>
  <si>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</si>
  <si>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</si>
  <si>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</si>
  <si>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</si>
  <si>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</si>
  <si>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</si>
  <si>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</si>
  <si>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</si>
  <si>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</si>
  <si>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</si>
  <si>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</si>
  <si>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</si>
  <si>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</si>
  <si>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</si>
  <si>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</si>
  <si>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</si>
  <si>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</si>
  <si>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</si>
  <si>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</si>
  <si>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</si>
  <si>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</si>
  <si>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</si>
  <si>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</si>
  <si>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</si>
  <si>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</si>
  <si>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</si>
  <si>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</si>
  <si>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</si>
  <si>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</si>
  <si>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</si>
  <si>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</si>
  <si>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</si>
  <si>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</si>
  <si>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</si>
  <si>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</si>
  <si>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</si>
  <si>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</si>
  <si>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</si>
  <si>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</si>
  <si>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</si>
  <si>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</si>
  <si>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</si>
  <si>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</si>
  <si>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</si>
  <si>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</si>
  <si>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</si>
  <si>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</si>
  <si>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</si>
  <si>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</si>
  <si>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</si>
  <si>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</si>
  <si>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</si>
  <si>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</si>
  <si>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</si>
  <si>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</si>
  <si>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</si>
  <si>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</si>
  <si>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</si>
  <si>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</si>
  <si>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</si>
  <si>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</si>
  <si>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</si>
  <si>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</si>
  <si>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</si>
  <si>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</si>
  <si>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</si>
  <si>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</si>
  <si>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</si>
  <si>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</si>
  <si>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</si>
  <si>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</si>
  <si>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</si>
  <si>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</si>
  <si>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</si>
  <si>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</si>
  <si>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</si>
  <si>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</si>
  <si>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</si>
  <si>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</si>
  <si>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</si>
  <si>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</si>
  <si>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</si>
  <si>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</si>
  <si>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</si>
  <si>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</si>
  <si>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</si>
  <si>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</si>
  <si>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</si>
  <si>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</si>
  <si>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</si>
  <si>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</si>
  <si>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</si>
  <si>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</si>
  <si>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</si>
  <si>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</si>
  <si>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</si>
  <si>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</si>
  <si>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</si>
  <si>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</si>
  <si>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</si>
  <si>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</si>
  <si>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</si>
  <si>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</si>
  <si>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</si>
  <si>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</si>
  <si>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</si>
  <si>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</si>
  <si>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</si>
  <si>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</si>
  <si>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</si>
  <si>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</si>
  <si>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</si>
  <si>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</si>
  <si>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</si>
  <si>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</si>
  <si>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</si>
  <si>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</si>
  <si>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</si>
  <si>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</si>
  <si>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</si>
  <si>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</si>
  <si>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</si>
  <si>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</si>
  <si>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</si>
  <si>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</si>
  <si>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</si>
  <si>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</si>
  <si>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</si>
  <si>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</si>
  <si>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</si>
  <si>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</si>
  <si>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</si>
  <si>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</si>
  <si>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</si>
  <si>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</si>
  <si>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</si>
  <si>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</si>
  <si>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</si>
  <si>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</si>
  <si>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</si>
  <si>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</si>
  <si>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</si>
  <si>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</si>
  <si>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</si>
  <si>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</si>
  <si>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</si>
  <si>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</si>
  <si>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</si>
  <si>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</si>
  <si>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</si>
  <si>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</si>
  <si>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</si>
  <si>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</si>
  <si>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</si>
  <si>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</si>
  <si>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</si>
  <si>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</si>
  <si>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</si>
  <si>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</si>
  <si>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</si>
  <si>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</si>
  <si>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</si>
  <si>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</si>
  <si>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</si>
  <si>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</si>
  <si>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</si>
  <si>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</si>
  <si>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</si>
  <si>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</si>
  <si>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</si>
  <si>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</si>
  <si>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</si>
  <si>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</si>
  <si>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</si>
  <si>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</si>
  <si>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</si>
  <si>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</si>
  <si>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</si>
  <si>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</si>
  <si>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</si>
  <si>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</si>
  <si>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</si>
  <si>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</si>
  <si>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</si>
  <si>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</si>
  <si>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</si>
  <si>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</si>
  <si>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</si>
  <si>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</si>
  <si>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</si>
  <si>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</si>
  <si>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</si>
  <si>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</si>
  <si>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</si>
  <si>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</si>
  <si>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</si>
  <si>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</si>
  <si>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</si>
  <si>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</si>
  <si>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</si>
  <si>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</si>
  <si>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</si>
  <si>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</si>
  <si>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</si>
  <si>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</si>
  <si>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</si>
  <si>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</si>
  <si>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</si>
  <si>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</si>
  <si>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</si>
  <si>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</si>
  <si>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</si>
  <si>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</si>
  <si>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</si>
  <si>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</si>
  <si>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</si>
  <si>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</si>
  <si>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</si>
  <si>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</si>
  <si>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</si>
  <si>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</si>
  <si>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</si>
  <si>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</si>
  <si>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</si>
  <si>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</si>
  <si>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</si>
  <si>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</si>
  <si>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</si>
  <si>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</si>
  <si>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</si>
  <si>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</si>
  <si>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</si>
  <si>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</si>
  <si>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</si>
  <si>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</si>
  <si>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</si>
  <si>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</si>
  <si>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</si>
  <si>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</si>
  <si>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</si>
  <si>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</si>
  <si>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</si>
  <si>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</si>
  <si>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</si>
  <si>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</si>
  <si>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</si>
  <si>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</si>
  <si>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</si>
  <si>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</si>
  <si>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</si>
  <si>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</si>
  <si>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</si>
  <si>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</si>
  <si>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</si>
  <si>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</si>
  <si>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</si>
  <si>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</si>
  <si>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</si>
  <si>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</si>
  <si>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</si>
  <si>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</si>
  <si>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</si>
  <si>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</si>
  <si>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</si>
  <si>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</si>
  <si>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</si>
  <si>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</si>
  <si>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</si>
  <si>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</si>
  <si>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</si>
  <si>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</si>
  <si>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</si>
  <si>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</si>
  <si>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</si>
  <si>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</si>
  <si>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</si>
  <si>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</si>
  <si>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</si>
  <si>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</si>
  <si>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</si>
  <si>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</si>
  <si>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</si>
  <si>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</si>
  <si>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</si>
  <si>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</si>
  <si>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</si>
  <si>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</si>
  <si>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</si>
  <si>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</si>
  <si>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</si>
  <si>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</si>
  <si>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</si>
  <si>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</si>
  <si>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</si>
  <si>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</si>
  <si>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</si>
  <si>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</si>
  <si>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</si>
  <si>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</si>
  <si>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</si>
  <si>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</si>
  <si>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</si>
  <si>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</si>
  <si>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</si>
  <si>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</si>
  <si>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</si>
  <si>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</si>
  <si>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</si>
  <si>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</si>
  <si>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</si>
  <si>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</si>
  <si>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</si>
  <si>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</si>
  <si>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</si>
  <si>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</si>
  <si>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</si>
  <si>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</si>
  <si>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</si>
  <si>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</si>
  <si>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</si>
  <si>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</si>
  <si>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</si>
  <si>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</si>
  <si>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</si>
  <si>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</si>
  <si>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</si>
  <si>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</si>
  <si>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</si>
  <si>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</si>
  <si>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</si>
  <si>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</si>
  <si>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</si>
  <si>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</si>
  <si>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</si>
  <si>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</si>
  <si>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</si>
  <si>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</si>
  <si>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</si>
  <si>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</si>
  <si>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</si>
  <si>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</si>
  <si>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</si>
  <si>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</si>
  <si>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</si>
  <si>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</si>
  <si>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</si>
  <si>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</si>
  <si>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</si>
  <si>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</si>
  <si>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</si>
  <si>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</si>
  <si>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</si>
  <si>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</si>
  <si>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</si>
  <si>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</si>
  <si>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</si>
  <si>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</si>
  <si>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</si>
  <si>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</si>
  <si>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</si>
  <si>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</si>
  <si>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</si>
  <si>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</si>
  <si>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</si>
  <si>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</si>
  <si>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</si>
  <si>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</si>
  <si>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</si>
  <si>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</si>
  <si>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</si>
  <si>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</si>
  <si>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</si>
  <si>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</si>
  <si>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</si>
  <si>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</si>
  <si>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</si>
  <si>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</si>
  <si>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</si>
  <si>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</si>
  <si>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</si>
  <si>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</si>
  <si>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</si>
  <si>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</si>
  <si>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</si>
  <si>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</si>
  <si>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</si>
  <si>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</si>
  <si>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</si>
  <si>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</si>
  <si>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</si>
  <si>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</si>
  <si>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</si>
  <si>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</si>
  <si>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</si>
  <si>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</si>
  <si>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</si>
  <si>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</si>
  <si>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</si>
  <si>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</si>
  <si>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</si>
  <si>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</si>
  <si>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</si>
  <si>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</si>
  <si>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</si>
  <si>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</si>
  <si>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</si>
  <si>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</si>
  <si>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</si>
  <si>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</si>
  <si>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</si>
  <si>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</si>
  <si>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</si>
  <si>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</si>
  <si>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</si>
  <si>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</si>
  <si>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</si>
  <si>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</si>
  <si>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</si>
  <si>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</si>
  <si>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</si>
  <si>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</si>
  <si>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</si>
  <si>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</si>
  <si>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</si>
  <si>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</si>
  <si>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</si>
  <si>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</si>
  <si>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</si>
  <si>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</si>
  <si>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</si>
  <si>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</si>
  <si>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</si>
  <si>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</si>
  <si>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</si>
  <si>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</si>
  <si>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</si>
  <si>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</si>
  <si>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</si>
  <si>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</si>
  <si>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</si>
  <si>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</si>
  <si>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</si>
  <si>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</si>
  <si>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</si>
  <si>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</si>
  <si>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</si>
  <si>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</si>
  <si>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</si>
  <si>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</si>
  <si>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</si>
  <si>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</si>
  <si>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</si>
  <si>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</si>
  <si>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</si>
  <si>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</si>
  <si>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</si>
  <si>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</si>
  <si>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</si>
  <si>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</si>
  <si>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</si>
  <si>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</si>
  <si>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</si>
  <si>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</si>
  <si>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</si>
  <si>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</si>
  <si>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</si>
  <si>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</si>
  <si>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</si>
  <si>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</si>
  <si>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</si>
  <si>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</si>
  <si>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</si>
  <si>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</si>
  <si>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</si>
  <si>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</si>
  <si>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</si>
  <si>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</si>
  <si>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</si>
  <si>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</si>
  <si>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</si>
  <si>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</si>
  <si>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</si>
  <si>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</si>
  <si>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</si>
  <si>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</si>
  <si>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</si>
  <si>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</si>
  <si>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</si>
  <si>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</si>
  <si>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</si>
  <si>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</si>
  <si>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</si>
  <si>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</si>
  <si>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</si>
  <si>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</si>
  <si>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</si>
  <si>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</si>
  <si>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</si>
  <si>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</si>
  <si>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</si>
  <si>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</si>
  <si>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</si>
  <si>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</si>
  <si>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</si>
  <si>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</si>
  <si>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</si>
  <si>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</si>
  <si>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</si>
  <si>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</si>
  <si>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</si>
  <si>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</si>
  <si>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</si>
  <si>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</si>
  <si>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</si>
  <si>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</si>
  <si>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</si>
  <si>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</si>
  <si>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</si>
  <si>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</si>
  <si>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</si>
  <si>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</si>
  <si>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</si>
  <si>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</si>
  <si>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</si>
  <si>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</si>
  <si>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</si>
  <si>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</si>
  <si>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</si>
  <si>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</si>
  <si>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</si>
  <si>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</si>
  <si>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</si>
  <si>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</si>
  <si>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</si>
  <si>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</si>
  <si>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</si>
  <si>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</si>
  <si>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</si>
  <si>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</si>
  <si>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</si>
  <si>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</si>
  <si>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</si>
  <si>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</si>
  <si>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</si>
  <si>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</si>
  <si>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</si>
  <si>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</si>
  <si>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</si>
  <si>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</si>
  <si>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</si>
  <si>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</si>
  <si>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</si>
  <si>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</si>
  <si>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</si>
  <si>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</si>
  <si>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</si>
  <si>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</si>
  <si>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</si>
  <si>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</si>
  <si>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</si>
  <si>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</si>
  <si>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</si>
  <si>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</si>
  <si>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</si>
  <si>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</si>
  <si>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</si>
  <si>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</si>
  <si>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</si>
  <si>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</si>
  <si>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</si>
  <si>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</si>
  <si>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</si>
  <si>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</si>
  <si>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</si>
  <si>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</si>
  <si>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</si>
  <si>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</si>
  <si>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</si>
  <si>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</si>
  <si>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</si>
  <si>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</si>
  <si>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</si>
  <si>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</si>
  <si>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</si>
  <si>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</si>
  <si>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</si>
  <si>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</si>
  <si>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</si>
  <si>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</si>
  <si>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</si>
  <si>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</si>
  <si>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</si>
  <si>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</si>
  <si>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</si>
  <si>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</si>
  <si>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</si>
  <si>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</si>
  <si>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</si>
  <si>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</si>
  <si>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</si>
  <si>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</si>
  <si>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</si>
  <si>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</si>
  <si>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</si>
  <si>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</si>
  <si>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</si>
  <si>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</si>
  <si>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</si>
  <si>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</si>
  <si>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</si>
  <si>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</si>
  <si>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</si>
  <si>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</si>
  <si>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</si>
  <si>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</si>
  <si>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</si>
  <si>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</si>
  <si>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</si>
  <si>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</si>
  <si>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</si>
  <si>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</si>
  <si>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</si>
  <si>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</si>
  <si>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</si>
  <si>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</si>
  <si>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</si>
  <si>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</si>
  <si>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</si>
  <si>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</si>
  <si>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</si>
  <si>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</si>
  <si>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</si>
  <si>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</si>
  <si>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</si>
  <si>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</si>
  <si>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</si>
  <si>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</si>
  <si>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</si>
  <si>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</si>
  <si>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</si>
  <si>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</si>
  <si>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</si>
  <si>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</si>
  <si>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</si>
  <si>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</si>
  <si>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</si>
  <si>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</si>
  <si>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</si>
  <si>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</si>
  <si>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</si>
  <si>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</si>
  <si>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</si>
  <si>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</si>
  <si>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</si>
  <si>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</si>
  <si>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</si>
  <si>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</si>
  <si>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</si>
  <si>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</si>
  <si>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</si>
  <si>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</si>
  <si>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</si>
  <si>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</si>
  <si>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</si>
  <si>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</si>
  <si>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</si>
  <si>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</si>
  <si>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</si>
  <si>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</si>
  <si>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</si>
  <si>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</si>
  <si>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</si>
  <si>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</si>
  <si>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</si>
  <si>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</si>
  <si>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</si>
  <si>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</si>
  <si>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</si>
  <si>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</si>
  <si>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</si>
  <si>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</si>
  <si>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</si>
  <si>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</si>
  <si>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</si>
  <si>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</si>
  <si>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</si>
  <si>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</si>
  <si>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</si>
  <si>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</si>
  <si>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</si>
  <si>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</si>
  <si>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</si>
  <si>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</si>
  <si>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</si>
  <si>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</si>
  <si>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</si>
  <si>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</si>
  <si>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</si>
  <si>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</si>
  <si>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</si>
  <si>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</si>
  <si>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</si>
  <si>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</si>
  <si>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</si>
  <si>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</si>
  <si>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</si>
  <si>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</si>
  <si>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</si>
  <si>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</si>
  <si>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</si>
  <si>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</si>
  <si>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</si>
  <si>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</si>
  <si>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</si>
  <si>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</si>
  <si>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</si>
  <si>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</si>
  <si>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</si>
  <si>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</si>
  <si>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</si>
  <si>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</si>
  <si>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</si>
  <si>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</si>
  <si>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</si>
  <si>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</si>
  <si>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</si>
  <si>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</si>
  <si>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</si>
  <si>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</si>
  <si>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</si>
  <si>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</si>
  <si>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</si>
  <si>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</si>
  <si>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</si>
  <si>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</si>
  <si>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</si>
  <si>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</si>
  <si>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</si>
  <si>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</si>
  <si>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</si>
  <si>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</si>
  <si>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</si>
  <si>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</si>
  <si>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</si>
  <si>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</si>
  <si>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</si>
  <si>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</si>
  <si>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</si>
  <si>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</si>
  <si>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</si>
  <si>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</si>
  <si>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</si>
  <si>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</si>
  <si>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</si>
  <si>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</si>
  <si>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</si>
  <si>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</si>
  <si>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</si>
  <si>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</si>
  <si>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</si>
  <si>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</si>
  <si>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</si>
  <si>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</si>
  <si>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</si>
  <si>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</si>
  <si>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</si>
  <si>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</si>
  <si>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</si>
  <si>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</si>
  <si>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</si>
  <si>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</si>
  <si>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</si>
  <si>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</si>
  <si>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</si>
  <si>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</si>
  <si>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</si>
  <si>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</si>
  <si>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</si>
  <si>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</si>
  <si>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</si>
  <si>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</si>
  <si>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</si>
  <si>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</si>
  <si>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</si>
  <si>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</si>
  <si>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</si>
  <si>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</si>
  <si>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</si>
  <si>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</si>
  <si>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</si>
  <si>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</si>
  <si>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</si>
  <si>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</si>
  <si>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</si>
  <si>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</si>
  <si>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</si>
  <si>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</si>
  <si>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</si>
  <si>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</si>
  <si>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</si>
  <si>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</si>
  <si>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</si>
  <si>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</si>
  <si>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</si>
  <si>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</si>
  <si>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</si>
  <si>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</si>
  <si>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</si>
  <si>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</si>
  <si>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</si>
  <si>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</si>
  <si>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</si>
  <si>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</si>
  <si>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</si>
  <si>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</si>
  <si>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</si>
  <si>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</si>
  <si>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</si>
  <si>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</si>
  <si>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</si>
  <si>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</si>
  <si>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</si>
  <si>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</si>
  <si>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</si>
  <si>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</si>
  <si>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</si>
  <si>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</si>
  <si>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</si>
  <si>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</si>
  <si>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</si>
  <si>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</si>
  <si>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</si>
  <si>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</si>
  <si>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</si>
  <si>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</si>
  <si>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</si>
  <si>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</si>
  <si>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</si>
  <si>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</si>
  <si>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</si>
  <si>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</si>
  <si>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</si>
  <si>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</si>
  <si>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</si>
  <si>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</si>
  <si>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</si>
  <si>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</si>
  <si>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</si>
  <si>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</si>
  <si>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</si>
  <si>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</si>
  <si>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</si>
  <si>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</si>
  <si>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</si>
  <si>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</si>
  <si>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</si>
  <si>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</si>
  <si>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</si>
  <si>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</si>
  <si>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</si>
  <si>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</si>
  <si>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</si>
  <si>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</si>
  <si>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</si>
  <si>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</si>
  <si>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</si>
  <si>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</si>
  <si>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</si>
  <si>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</si>
  <si>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</si>
  <si>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</si>
  <si>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</si>
  <si>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</si>
  <si>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</si>
  <si>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</si>
  <si>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</si>
  <si>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</si>
  <si>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</si>
  <si>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</si>
  <si>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</si>
  <si>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</si>
  <si>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</si>
  <si>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</si>
  <si>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</si>
  <si>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</si>
  <si>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</si>
  <si>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</si>
  <si>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</si>
  <si>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</si>
  <si>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</si>
  <si>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</si>
  <si>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</si>
  <si>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</si>
  <si>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</si>
  <si>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</si>
  <si>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</si>
  <si>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</si>
  <si>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</si>
  <si>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</si>
  <si>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</si>
  <si>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</si>
  <si>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</si>
  <si>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</si>
  <si>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</si>
  <si>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</si>
  <si>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</si>
  <si>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</si>
  <si>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</si>
  <si>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</si>
  <si>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</si>
  <si>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</si>
  <si>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</si>
  <si>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</si>
  <si>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</si>
  <si>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</si>
  <si>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</si>
  <si>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</si>
  <si>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</si>
  <si>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</si>
  <si>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</si>
  <si>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</si>
  <si>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</si>
  <si>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</si>
  <si>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</si>
  <si>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</si>
  <si>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</si>
  <si>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</si>
  <si>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</si>
  <si>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</si>
  <si>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</si>
  <si>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</si>
  <si>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</si>
  <si>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</si>
  <si>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</si>
  <si>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</si>
  <si>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</si>
  <si>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</si>
  <si>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</si>
  <si>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</si>
  <si>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</si>
  <si>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</si>
  <si>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</si>
  <si>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</si>
  <si>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</si>
  <si>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</si>
  <si>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</si>
  <si>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</si>
  <si>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</si>
  <si>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</si>
  <si>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</si>
  <si>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</si>
  <si>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</si>
  <si>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</si>
  <si>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</si>
  <si>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</si>
  <si>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</si>
  <si>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</si>
  <si>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</si>
  <si>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</si>
  <si>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</si>
  <si>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</si>
  <si>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</si>
  <si>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</si>
  <si>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</si>
  <si>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</si>
  <si>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</si>
  <si>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</si>
  <si>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</si>
  <si>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</si>
  <si>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</si>
  <si>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</si>
  <si>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</si>
  <si>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</si>
  <si>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</si>
  <si>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</si>
  <si>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</si>
  <si>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</si>
  <si>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</si>
  <si>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</si>
  <si>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</si>
  <si>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</si>
  <si>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</si>
  <si>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</si>
  <si>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</si>
  <si>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</si>
  <si>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</si>
  <si>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</si>
  <si>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</si>
  <si>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</si>
  <si>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</si>
  <si>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</si>
  <si>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</si>
  <si>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</si>
  <si>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</si>
  <si>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</si>
  <si>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</si>
  <si>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</si>
  <si>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</si>
  <si>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</si>
  <si>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</si>
  <si>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</si>
  <si>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</si>
  <si>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</si>
  <si>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</si>
  <si>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</si>
  <si>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</si>
  <si>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</si>
  <si>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</si>
  <si>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</si>
  <si>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</si>
  <si>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</si>
  <si>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</si>
  <si>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</si>
  <si>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</si>
  <si>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</si>
  <si>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</si>
  <si>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</si>
  <si>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</si>
  <si>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</si>
  <si>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</si>
  <si>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</si>
  <si>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</si>
  <si>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</si>
  <si>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</si>
  <si>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</si>
  <si>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</si>
  <si>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</si>
  <si>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</si>
  <si>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</si>
  <si>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</si>
  <si>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</si>
  <si>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</si>
  <si>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</si>
  <si>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</si>
  <si>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</si>
  <si>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</si>
  <si>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</si>
  <si>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</si>
  <si>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</si>
  <si>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</si>
  <si>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</si>
  <si>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</si>
  <si>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</si>
  <si>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</si>
  <si>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</si>
  <si>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</si>
  <si>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</si>
  <si>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</si>
  <si>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</si>
  <si>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</si>
  <si>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</si>
  <si>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</si>
  <si>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</si>
  <si>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</si>
  <si>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</si>
  <si>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</si>
  <si>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</si>
  <si>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</si>
  <si>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</si>
  <si>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</si>
  <si>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</si>
  <si>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</si>
  <si>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</si>
  <si>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</si>
  <si>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</si>
  <si>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</si>
  <si>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</si>
  <si>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</si>
  <si>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</si>
  <si>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</si>
  <si>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</si>
  <si>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</si>
  <si>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</si>
  <si>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</si>
  <si>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</si>
  <si>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</si>
  <si>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</si>
  <si>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</si>
  <si>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</si>
  <si>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</si>
  <si>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</si>
  <si>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</si>
  <si>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</si>
  <si>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</si>
  <si>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</si>
  <si>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</si>
  <si>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</si>
  <si>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</si>
  <si>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</si>
  <si>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</si>
  <si>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</si>
  <si>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</si>
  <si>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</si>
  <si>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</si>
  <si>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</si>
  <si>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</si>
  <si>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</si>
  <si>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</si>
  <si>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</si>
  <si>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</si>
  <si>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</si>
  <si>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</si>
  <si>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</si>
  <si>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</si>
  <si>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</si>
  <si>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</si>
  <si>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</si>
  <si>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</si>
  <si>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</si>
  <si>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</si>
  <si>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</si>
  <si>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</si>
  <si>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</si>
  <si>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</si>
  <si>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</si>
  <si>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</si>
  <si>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</si>
  <si>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</si>
  <si>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</si>
  <si>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</si>
  <si>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</si>
  <si>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</si>
  <si>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</si>
  <si>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</si>
  <si>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</si>
  <si>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</si>
  <si>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</si>
  <si>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</si>
  <si>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</si>
  <si>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</si>
  <si>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</si>
  <si>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</si>
  <si>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</si>
  <si>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</si>
  <si>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</si>
  <si>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</si>
  <si>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</si>
  <si>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</si>
  <si>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</si>
  <si>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</si>
  <si>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</si>
  <si>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</si>
  <si>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</si>
  <si>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</si>
  <si>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</si>
  <si>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</si>
  <si>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</si>
  <si>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</si>
  <si>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</si>
  <si>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</si>
  <si>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</si>
  <si>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</si>
  <si>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</si>
  <si>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</si>
  <si>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</si>
  <si>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</si>
  <si>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</si>
  <si>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</si>
  <si>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</si>
  <si>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</si>
  <si>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</si>
  <si>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</si>
  <si>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</si>
  <si>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</si>
  <si>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</si>
  <si>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</si>
  <si>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</si>
  <si>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</si>
  <si>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</si>
  <si>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</si>
  <si>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</si>
  <si>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</si>
  <si>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</si>
  <si>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</si>
  <si>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</si>
  <si>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</si>
  <si>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</si>
  <si>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</si>
  <si>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</si>
  <si>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</si>
  <si>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</si>
  <si>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</si>
  <si>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</si>
  <si>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</si>
  <si>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</si>
  <si>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</si>
  <si>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</si>
  <si>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</si>
  <si>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</si>
  <si>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</si>
  <si>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</si>
  <si>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</si>
  <si>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</si>
  <si>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</si>
  <si>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</si>
  <si>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</si>
  <si>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</si>
  <si>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</si>
  <si>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</si>
  <si>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</si>
  <si>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</si>
  <si>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</si>
  <si>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</si>
  <si>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</si>
  <si>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</si>
  <si>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</si>
  <si>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</si>
  <si>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</si>
  <si>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</si>
  <si>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</si>
  <si>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</si>
  <si>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</si>
  <si>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</si>
  <si>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</si>
  <si>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</si>
  <si>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</si>
  <si>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</si>
  <si>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</si>
  <si>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</si>
  <si>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</si>
  <si>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</si>
  <si>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</si>
  <si>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</si>
  <si>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</si>
  <si>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</si>
  <si>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</si>
  <si>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</si>
  <si>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</si>
  <si>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</si>
  <si>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</si>
  <si>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</si>
  <si>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</si>
  <si>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</si>
  <si>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</si>
  <si>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</si>
  <si>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</si>
  <si>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</si>
  <si>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</si>
  <si>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</si>
  <si>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</si>
  <si>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</si>
  <si>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</si>
  <si>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</si>
  <si>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</si>
  <si>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</si>
  <si>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</si>
  <si>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</si>
  <si>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</si>
  <si>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</si>
  <si>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</si>
  <si>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</si>
  <si>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</si>
  <si>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</si>
  <si>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</si>
  <si>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</si>
  <si>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</si>
  <si>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</si>
  <si>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</si>
  <si>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</si>
  <si>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</si>
  <si>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</si>
  <si>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</si>
  <si>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</si>
  <si>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</si>
  <si>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</si>
  <si>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</si>
  <si>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</si>
  <si>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</si>
  <si>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</si>
  <si>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</si>
  <si>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</si>
  <si>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</si>
  <si>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</si>
  <si>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</si>
  <si>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</si>
  <si>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</si>
  <si>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</si>
  <si>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</si>
  <si>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</si>
  <si>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</si>
  <si>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</si>
  <si>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</si>
  <si>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</si>
  <si>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</si>
  <si>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</si>
  <si>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</si>
  <si>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</si>
  <si>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</si>
  <si>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</si>
  <si>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</si>
  <si>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</si>
  <si>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</si>
  <si>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</si>
  <si>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</si>
  <si>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</si>
  <si>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</si>
  <si>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</si>
  <si>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</si>
  <si>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</si>
  <si>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</si>
  <si>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</si>
  <si>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</si>
  <si>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</si>
  <si>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</si>
  <si>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</si>
  <si>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</si>
  <si>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</si>
  <si>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</si>
  <si>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</si>
  <si>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</si>
  <si>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</si>
  <si>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</si>
  <si>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</si>
  <si>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</si>
  <si>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</si>
  <si>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</si>
  <si>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</si>
  <si>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</si>
  <si>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</si>
  <si>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</si>
  <si>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</si>
  <si>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</si>
  <si>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</si>
  <si>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</si>
  <si>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</si>
  <si>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</si>
  <si>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</si>
  <si>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</si>
  <si>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</si>
  <si>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</si>
  <si>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</si>
  <si>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</si>
  <si>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</si>
  <si>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</si>
  <si>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</si>
  <si>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</si>
  <si>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</si>
  <si>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</si>
  <si>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</si>
  <si>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</si>
  <si>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</si>
  <si>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</si>
  <si>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</si>
  <si>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</si>
  <si>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</si>
  <si>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</si>
  <si>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</si>
  <si>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</si>
  <si>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</si>
  <si>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</si>
  <si>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</si>
  <si>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</si>
  <si>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</si>
  <si>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</si>
  <si>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</si>
  <si>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</si>
  <si>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</si>
  <si>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</si>
  <si>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</si>
  <si>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</si>
  <si>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</si>
  <si>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</si>
  <si>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</si>
  <si>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</si>
  <si>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</si>
  <si>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</si>
  <si>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</si>
  <si>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</si>
  <si>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</si>
  <si>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</si>
  <si>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</si>
  <si>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</si>
  <si>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</si>
  <si>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</si>
  <si>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</si>
  <si>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</si>
  <si>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</si>
  <si>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</si>
  <si>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</si>
  <si>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</si>
  <si>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</si>
  <si>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</si>
  <si>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</si>
  <si>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</si>
  <si>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</si>
  <si>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</si>
  <si>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</si>
  <si>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</si>
  <si>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</si>
  <si>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</si>
  <si>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</si>
  <si>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</si>
  <si>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</si>
  <si>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</si>
  <si>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</si>
  <si>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</si>
  <si>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</si>
  <si>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</si>
  <si>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</si>
  <si>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</si>
  <si>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</si>
  <si>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</si>
  <si>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</si>
  <si>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</si>
  <si>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</si>
  <si>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</si>
  <si>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</si>
  <si>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</si>
  <si>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</si>
  <si>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</si>
  <si>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</si>
  <si>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</si>
  <si>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</si>
  <si>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</si>
  <si>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</si>
  <si>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</si>
  <si>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</si>
  <si>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</si>
  <si>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</si>
  <si>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</si>
  <si>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</si>
  <si>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</si>
  <si>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</si>
  <si>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</si>
  <si>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</si>
  <si>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</si>
  <si>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</si>
  <si>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</si>
  <si>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</si>
  <si>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</si>
  <si>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</si>
  <si>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</si>
  <si>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</si>
  <si>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</si>
  <si>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</si>
  <si>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</si>
  <si>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</si>
  <si>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</si>
  <si>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</si>
  <si>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</si>
  <si>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</si>
  <si>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</si>
  <si>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</si>
  <si>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</si>
  <si>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</si>
  <si>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</si>
  <si>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</si>
  <si>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</si>
  <si>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</si>
  <si>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</si>
  <si>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</si>
  <si>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</si>
  <si>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</si>
  <si>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</si>
  <si>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</si>
  <si>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</si>
  <si>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</si>
  <si>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</si>
  <si>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</si>
  <si>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</si>
  <si>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</si>
  <si>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</si>
  <si>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</si>
  <si>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</si>
  <si>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</si>
  <si>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</si>
  <si>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</si>
  <si>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</si>
  <si>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</si>
  <si>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</si>
  <si>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</si>
  <si>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</si>
  <si>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</si>
  <si>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</si>
  <si>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</si>
  <si>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</si>
  <si>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</si>
  <si>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</si>
  <si>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</si>
  <si>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</si>
  <si>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</si>
  <si>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</si>
  <si>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</si>
  <si>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</si>
  <si>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</si>
  <si>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</si>
  <si>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</si>
  <si>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</si>
  <si>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</si>
  <si>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</si>
  <si>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</si>
  <si>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</si>
  <si>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</si>
  <si>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</si>
  <si>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</si>
  <si>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</si>
  <si>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</si>
  <si>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</si>
  <si>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</si>
  <si>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</si>
  <si>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</si>
  <si>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</si>
  <si>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</si>
  <si>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</si>
  <si>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</si>
  <si>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</si>
  <si>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</si>
  <si>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</si>
  <si>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</si>
  <si>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</si>
  <si>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</si>
  <si>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</si>
  <si>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</si>
  <si>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</si>
  <si>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</si>
  <si>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</si>
  <si>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</si>
  <si>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</si>
  <si>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</si>
  <si>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</si>
  <si>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</si>
  <si>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</si>
  <si>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</si>
  <si>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</si>
  <si>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</si>
  <si>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</si>
  <si>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</si>
  <si>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</si>
  <si>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</si>
  <si>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</si>
  <si>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</si>
  <si>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</si>
  <si>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</si>
  <si>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</si>
  <si>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</si>
  <si>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</si>
  <si>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</si>
  <si>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</si>
  <si>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</si>
  <si>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</si>
  <si>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</si>
  <si>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</si>
  <si>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</si>
  <si>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</si>
  <si>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</si>
  <si>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</si>
  <si>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</si>
  <si>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</si>
  <si>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</si>
  <si>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</si>
  <si>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</si>
  <si>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</si>
  <si>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</si>
  <si>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</si>
  <si>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</si>
  <si>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</si>
  <si>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</si>
  <si>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</si>
  <si>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</si>
  <si>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</si>
  <si>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</si>
  <si>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</si>
  <si>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</si>
  <si>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</si>
  <si>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</si>
  <si>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</si>
  <si>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</si>
  <si>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</si>
  <si>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</si>
  <si>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</si>
  <si>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</si>
  <si>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</si>
  <si>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</si>
  <si>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</si>
  <si>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</si>
  <si>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</si>
  <si>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</si>
  <si>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</si>
  <si>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</si>
  <si>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</si>
  <si>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</si>
  <si>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</si>
  <si>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</si>
  <si>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</si>
  <si>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</si>
  <si>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</si>
  <si>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</si>
  <si>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</si>
  <si>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</si>
  <si>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</si>
  <si>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</si>
  <si>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</si>
  <si>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</si>
  <si>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</si>
  <si>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</si>
  <si>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</si>
  <si>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</si>
  <si>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</si>
  <si>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</si>
  <si>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</si>
  <si>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</si>
  <si>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</si>
  <si>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</si>
  <si>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</si>
  <si>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</si>
  <si>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</si>
  <si>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</si>
  <si>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</si>
  <si>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</si>
  <si>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</si>
  <si>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</si>
  <si>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</si>
  <si>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</si>
  <si>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</si>
  <si>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</si>
  <si>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</si>
  <si>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</si>
  <si>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</si>
  <si>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</si>
  <si>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</si>
  <si>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</si>
  <si>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</si>
  <si>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</si>
  <si>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</si>
  <si>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</si>
  <si>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</si>
  <si>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</si>
  <si>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</si>
  <si>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</si>
  <si>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</si>
  <si>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</si>
  <si>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</si>
  <si>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</si>
  <si>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</si>
  <si>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</si>
  <si>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</si>
  <si>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</si>
  <si>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</si>
  <si>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</si>
  <si>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</si>
  <si>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</si>
  <si>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</si>
  <si>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</si>
  <si>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</si>
  <si>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</si>
  <si>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</si>
  <si>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</si>
  <si>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</si>
  <si>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</si>
  <si>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</si>
  <si>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</si>
  <si>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</si>
  <si>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</si>
  <si>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</si>
  <si>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</si>
  <si>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</si>
  <si>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</si>
  <si>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</si>
  <si>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</si>
  <si>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</si>
  <si>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</si>
  <si>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</si>
  <si>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</si>
  <si>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</si>
  <si>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</si>
  <si>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</si>
  <si>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</si>
  <si>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</si>
  <si>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</si>
  <si>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</si>
  <si>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</si>
  <si>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</si>
  <si>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</si>
  <si>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</si>
  <si>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</si>
  <si>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</si>
  <si>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</si>
  <si>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</si>
  <si>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</si>
  <si>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</si>
  <si>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</si>
  <si>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</si>
  <si>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</si>
  <si>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</si>
  <si>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</si>
  <si>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</si>
  <si>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</si>
  <si>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</si>
  <si>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</si>
  <si>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</si>
  <si>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</si>
  <si>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</si>
  <si>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</si>
  <si>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</si>
  <si>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</si>
  <si>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</si>
  <si>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</si>
  <si>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</si>
  <si>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</si>
  <si>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</si>
  <si>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</si>
  <si>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</si>
  <si>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</si>
  <si>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</si>
  <si>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</si>
  <si>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</si>
  <si>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</si>
  <si>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</si>
  <si>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</si>
  <si>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</si>
  <si>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</si>
  <si>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</si>
  <si>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</si>
  <si>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</si>
  <si>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</si>
  <si>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</si>
  <si>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</si>
  <si>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</si>
  <si>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</si>
  <si>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</si>
  <si>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</si>
  <si>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</si>
  <si>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</si>
  <si>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</si>
  <si>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</si>
  <si>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</si>
  <si>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</si>
  <si>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</si>
  <si>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</si>
  <si>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</si>
  <si>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</si>
  <si>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</si>
  <si>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</si>
  <si>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</si>
  <si>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</si>
  <si>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</si>
  <si>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</si>
  <si>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</si>
  <si>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</si>
  <si>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</si>
  <si>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</si>
  <si>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</si>
  <si>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</si>
  <si>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</si>
  <si>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</si>
  <si>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</si>
  <si>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</si>
  <si>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</si>
  <si>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</si>
  <si>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</si>
  <si>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</si>
  <si>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</si>
  <si>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</si>
  <si>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</si>
  <si>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</si>
  <si>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</si>
  <si>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</si>
  <si>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</si>
  <si>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</si>
  <si>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</si>
  <si>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</si>
  <si>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</si>
  <si>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</si>
  <si>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</si>
  <si>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</si>
  <si>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</si>
  <si>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</si>
  <si>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</si>
  <si>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</si>
  <si>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</si>
  <si>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</si>
  <si>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</si>
  <si>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</si>
  <si>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</si>
  <si>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</si>
  <si>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</si>
  <si>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</si>
  <si>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</si>
  <si>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</si>
  <si>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</si>
  <si>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</si>
  <si>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</si>
  <si>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</si>
  <si>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</si>
  <si>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</si>
  <si>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</si>
  <si>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</si>
  <si>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</si>
  <si>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</si>
  <si>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</si>
  <si>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</si>
  <si>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</si>
  <si>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</si>
  <si>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</si>
  <si>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</si>
  <si>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</si>
  <si>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</si>
  <si>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</si>
  <si>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</si>
  <si>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</si>
  <si>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</si>
  <si>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</si>
  <si>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</si>
  <si>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</si>
  <si>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</si>
  <si>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</si>
  <si>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</si>
  <si>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</si>
  <si>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</si>
  <si>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</si>
  <si>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</si>
  <si>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</si>
  <si>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</si>
  <si>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</si>
  <si>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</si>
  <si>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</si>
  <si>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</si>
  <si>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</si>
  <si>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</si>
  <si>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</si>
  <si>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</si>
  <si>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</si>
  <si>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</si>
  <si>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</si>
  <si>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</si>
  <si>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</si>
  <si>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</si>
  <si>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</si>
  <si>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</si>
  <si>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</si>
  <si>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</si>
  <si>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</si>
  <si>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</si>
  <si>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</si>
  <si>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</si>
  <si>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</si>
  <si>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</si>
  <si>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</si>
  <si>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</si>
  <si>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</si>
  <si>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</si>
  <si>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</si>
  <si>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</si>
  <si>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</si>
  <si>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</si>
  <si>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</si>
  <si>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</si>
  <si>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</si>
  <si>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</si>
  <si>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</si>
  <si>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</si>
  <si>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</si>
  <si>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</si>
  <si>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</si>
  <si>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</si>
  <si>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</si>
  <si>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</si>
  <si>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</si>
  <si>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</si>
  <si>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</si>
  <si>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</si>
  <si>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</si>
  <si>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</si>
  <si>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</si>
  <si>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</si>
  <si>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</si>
  <si>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</si>
  <si>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</si>
  <si>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</si>
  <si>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</si>
  <si>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</si>
  <si>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</si>
  <si>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</si>
  <si>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</si>
  <si>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</si>
  <si>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</si>
  <si>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</si>
  <si>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</si>
  <si>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</si>
  <si>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</si>
  <si>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</si>
  <si>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</si>
  <si>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</si>
  <si>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</si>
  <si>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</si>
  <si>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</si>
  <si>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</si>
  <si>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</si>
  <si>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</si>
  <si>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</si>
  <si>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</si>
  <si>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</si>
  <si>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</si>
  <si>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</si>
  <si>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</si>
  <si>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</si>
  <si>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</si>
  <si>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</si>
  <si>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</si>
  <si>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</si>
  <si>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</si>
  <si>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</si>
  <si>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</si>
  <si>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</si>
  <si>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</si>
  <si>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</si>
  <si>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</si>
  <si>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</si>
  <si>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</si>
  <si>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</si>
  <si>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</si>
  <si>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</si>
  <si>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</si>
  <si>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</si>
  <si>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</si>
  <si>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</si>
  <si>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</si>
  <si>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</si>
  <si>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</si>
  <si>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</si>
  <si>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</si>
  <si>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</si>
  <si>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</si>
  <si>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</si>
  <si>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</si>
  <si>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</si>
  <si>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</si>
  <si>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</si>
  <si>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</si>
  <si>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</si>
  <si>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</si>
  <si>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</si>
  <si>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</si>
  <si>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</si>
  <si>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</si>
  <si>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</si>
  <si>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</si>
  <si>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</si>
  <si>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</si>
  <si>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</si>
  <si>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</si>
  <si>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</si>
  <si>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</si>
  <si>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</si>
  <si>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</si>
  <si>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</si>
  <si>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</si>
  <si>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</si>
  <si>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</si>
  <si>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</si>
  <si>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</si>
  <si>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</si>
  <si>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</si>
  <si>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</si>
  <si>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</si>
  <si>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</si>
  <si>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</si>
  <si>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</si>
  <si>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</si>
  <si>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</si>
  <si>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</si>
  <si>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</si>
  <si>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</si>
  <si>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</si>
  <si>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</si>
  <si>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</si>
  <si>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</si>
  <si>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</si>
  <si>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</si>
  <si>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</si>
  <si>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</si>
  <si>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</si>
  <si>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</si>
  <si>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</si>
  <si>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</si>
  <si>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</si>
  <si>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</si>
  <si>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</si>
  <si>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</si>
  <si>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</si>
  <si>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</si>
  <si>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</si>
  <si>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</si>
  <si>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</si>
  <si>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</si>
  <si>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</si>
  <si>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</si>
  <si>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</si>
  <si>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</si>
  <si>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</si>
  <si>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</si>
  <si>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</si>
  <si>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</si>
  <si>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</si>
  <si>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</si>
  <si>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</si>
  <si>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</si>
  <si>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</si>
  <si>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</si>
  <si>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</si>
  <si>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</si>
  <si>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</si>
  <si>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</si>
  <si>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</si>
  <si>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</si>
  <si>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</si>
  <si>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</si>
  <si>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</si>
  <si>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</si>
  <si>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</si>
  <si>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</si>
  <si>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</si>
  <si>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</si>
  <si>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</si>
  <si>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</si>
  <si>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</si>
  <si>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</si>
  <si>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</si>
  <si>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</si>
  <si>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</si>
  <si>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</si>
  <si>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</si>
  <si>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</si>
  <si>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</si>
  <si>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</si>
  <si>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</si>
  <si>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</si>
  <si>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</si>
  <si>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</si>
  <si>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</si>
  <si>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</si>
  <si>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</si>
  <si>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</si>
  <si>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</si>
  <si>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</si>
  <si>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</si>
  <si>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</si>
  <si>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</si>
  <si>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</si>
  <si>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</si>
  <si>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</si>
  <si>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</si>
  <si>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</si>
  <si>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</si>
  <si>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</si>
  <si>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</si>
  <si>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</si>
  <si>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</si>
  <si>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</si>
  <si>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</si>
  <si>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</si>
  <si>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</si>
  <si>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</si>
  <si>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</si>
  <si>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</si>
  <si>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</si>
  <si>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</si>
  <si>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</si>
  <si>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</si>
  <si>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</si>
  <si>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</si>
  <si>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</si>
  <si>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</si>
  <si>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</si>
  <si>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</si>
  <si>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</si>
  <si>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</si>
  <si>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</si>
  <si>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</si>
  <si>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</si>
  <si>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</si>
  <si>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</si>
  <si>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</si>
  <si>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</si>
  <si>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</si>
  <si>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</si>
  <si>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</si>
  <si>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</si>
  <si>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</si>
  <si>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</si>
  <si>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</si>
  <si>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</si>
  <si>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</si>
  <si>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</si>
  <si>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</si>
  <si>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</si>
  <si>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</si>
  <si>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</si>
  <si>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</si>
  <si>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</si>
  <si>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</si>
  <si>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</si>
  <si>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</si>
  <si>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</si>
  <si>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</si>
  <si>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</si>
  <si>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</si>
  <si>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</si>
  <si>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</si>
  <si>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</si>
  <si>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</si>
  <si>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</si>
  <si>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</si>
  <si>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</si>
  <si>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</si>
  <si>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</si>
  <si>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</si>
  <si>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</si>
  <si>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</si>
  <si>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</si>
  <si>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</si>
  <si>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</si>
  <si>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</si>
  <si>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</si>
  <si>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</si>
  <si>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</si>
  <si>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</si>
  <si>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</si>
  <si>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</si>
  <si>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</si>
  <si>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</si>
  <si>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</si>
  <si>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</si>
  <si>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</si>
  <si>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</si>
  <si>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</si>
  <si>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</si>
  <si>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</si>
  <si>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</si>
  <si>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</si>
  <si>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</si>
  <si>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</si>
  <si>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</si>
  <si>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</si>
  <si>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</si>
  <si>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</si>
  <si>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</si>
  <si>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</si>
  <si>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</si>
  <si>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</si>
  <si>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</si>
  <si>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</si>
  <si>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</si>
  <si>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</si>
  <si>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</si>
  <si>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</si>
  <si>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</si>
  <si>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</si>
  <si>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</si>
  <si>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</si>
  <si>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</si>
  <si>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</si>
  <si>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</si>
  <si>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</si>
  <si>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</si>
  <si>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</si>
  <si>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</si>
  <si>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</si>
  <si>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</si>
  <si>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</si>
  <si>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</si>
  <si>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</si>
  <si>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</si>
  <si>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</si>
  <si>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</si>
  <si>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</si>
  <si>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</si>
  <si>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</si>
  <si>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</si>
  <si>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</si>
  <si>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</si>
  <si>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</si>
  <si>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</si>
  <si>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</si>
  <si>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</si>
  <si>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</si>
  <si>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</si>
  <si>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</si>
  <si>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</si>
  <si>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</si>
  <si>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</si>
  <si>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</si>
  <si>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</si>
  <si>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</si>
  <si>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</si>
  <si>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</si>
  <si>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</si>
  <si>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</si>
  <si>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</si>
  <si>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</si>
  <si>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</si>
  <si>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</si>
  <si>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</si>
  <si>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</si>
  <si>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</si>
  <si>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</si>
  <si>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</si>
  <si>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</si>
  <si>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</si>
  <si>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</si>
  <si>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</si>
  <si>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</si>
  <si>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</si>
  <si>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</si>
  <si>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</si>
  <si>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</si>
  <si>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</si>
  <si>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</si>
  <si>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</si>
  <si>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</si>
  <si>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</si>
  <si>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</si>
  <si>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</si>
  <si>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</si>
  <si>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</si>
  <si>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</si>
  <si>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</si>
  <si>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</si>
  <si>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</si>
  <si>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</si>
  <si>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</si>
  <si>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</si>
  <si>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</si>
  <si>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</si>
  <si>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</si>
  <si>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</si>
  <si>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</si>
  <si>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</si>
  <si>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</si>
  <si>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</si>
  <si>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</si>
  <si>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</si>
  <si>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</si>
  <si>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</si>
  <si>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</si>
  <si>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</si>
  <si>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</si>
  <si>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</si>
  <si>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</si>
  <si>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</si>
  <si>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</si>
  <si>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</si>
  <si>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</si>
  <si>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</si>
  <si>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</si>
  <si>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</si>
  <si>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</si>
  <si>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</si>
  <si>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</si>
  <si>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</si>
  <si>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</si>
  <si>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</si>
  <si>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</si>
  <si>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</si>
  <si>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</si>
  <si>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</si>
  <si>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</si>
  <si>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</si>
  <si>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</si>
  <si>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</si>
  <si>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</si>
  <si>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</si>
  <si>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</si>
  <si>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</si>
  <si>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</si>
  <si>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</si>
  <si>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</si>
  <si>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</si>
  <si>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</si>
  <si>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</si>
  <si>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</si>
  <si>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</si>
  <si>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</si>
  <si>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</si>
  <si>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</si>
  <si>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</si>
  <si>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</si>
  <si>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</si>
  <si>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</si>
  <si>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</si>
  <si>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</si>
  <si>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</si>
  <si>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</si>
  <si>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</si>
  <si>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</si>
  <si>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</si>
  <si>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</si>
  <si>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</si>
  <si>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</si>
  <si>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</si>
  <si>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</si>
  <si>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</si>
  <si>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</si>
  <si>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</si>
  <si>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</si>
  <si>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</si>
  <si>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</si>
  <si>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</si>
  <si>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</si>
  <si>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</si>
  <si>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</si>
  <si>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</si>
  <si>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</si>
  <si>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</si>
  <si>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</si>
  <si>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</si>
  <si>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</si>
  <si>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</si>
  <si>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</si>
  <si>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</si>
  <si>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</si>
  <si>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</si>
  <si>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</si>
  <si>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</si>
  <si>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</si>
  <si>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</si>
  <si>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</si>
  <si>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</si>
  <si>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</si>
  <si>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</si>
  <si>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</si>
  <si>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</si>
  <si>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</si>
  <si>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</si>
  <si>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</si>
  <si>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</si>
  <si>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</si>
  <si>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</si>
  <si>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</si>
  <si>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</si>
  <si>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</si>
  <si>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</si>
  <si>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</si>
  <si>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</si>
  <si>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</si>
  <si>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</si>
  <si>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</si>
  <si>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</si>
  <si>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</si>
  <si>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</si>
  <si>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</si>
  <si>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</si>
  <si>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</si>
  <si>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</si>
  <si>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</si>
  <si>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</si>
  <si>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</si>
  <si>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</si>
  <si>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</si>
  <si>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</si>
  <si>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</si>
  <si>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</si>
  <si>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</si>
  <si>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</si>
  <si>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</si>
  <si>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</si>
  <si>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</si>
  <si>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</si>
  <si>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</si>
  <si>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</si>
  <si>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</si>
  <si>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</si>
  <si>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</si>
  <si>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</si>
  <si>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</si>
  <si>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</si>
  <si>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</si>
  <si>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</si>
  <si>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</si>
  <si>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</si>
  <si>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</si>
  <si>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</si>
  <si>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</si>
  <si>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</si>
  <si>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</si>
  <si>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</si>
  <si>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</si>
  <si>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</si>
  <si>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</si>
  <si>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</si>
  <si>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</si>
  <si>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</si>
  <si>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</si>
  <si>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</si>
  <si>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</si>
  <si>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</si>
  <si>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</si>
  <si>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</si>
  <si>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</si>
  <si>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</si>
  <si>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</si>
  <si>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</si>
  <si>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</si>
  <si>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</si>
  <si>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</si>
  <si>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</si>
  <si>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</si>
  <si>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</si>
  <si>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</si>
  <si>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</si>
  <si>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</si>
  <si>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</si>
  <si>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</si>
  <si>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</si>
  <si>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</si>
  <si>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</si>
  <si>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</si>
  <si>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</si>
  <si>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</si>
  <si>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</si>
  <si>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</si>
  <si>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</si>
  <si>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</si>
  <si>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</si>
  <si>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</si>
  <si>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</si>
  <si>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</si>
  <si>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</si>
  <si>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</si>
  <si>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</si>
  <si>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</si>
  <si>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</si>
  <si>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</si>
  <si>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</si>
  <si>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</si>
  <si>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</si>
  <si>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</si>
  <si>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</si>
  <si>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</si>
  <si>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</si>
  <si>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</si>
  <si>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</si>
  <si>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</si>
  <si>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</si>
  <si>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</si>
  <si>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</si>
  <si>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</si>
  <si>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</si>
  <si>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</si>
  <si>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</si>
  <si>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</si>
  <si>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</si>
  <si>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</si>
  <si>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</si>
  <si>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</si>
  <si>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</si>
  <si>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</si>
  <si>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</si>
  <si>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</si>
  <si>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</si>
  <si>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</si>
  <si>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</si>
  <si>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</si>
  <si>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</si>
  <si>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</si>
  <si>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</si>
  <si>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</si>
  <si>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</si>
  <si>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</si>
  <si>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</si>
  <si>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</si>
  <si>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</si>
  <si>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</si>
  <si>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</si>
  <si>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</si>
  <si>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</si>
  <si>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</si>
  <si>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</si>
  <si>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</si>
  <si>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</si>
  <si>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</si>
  <si>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</si>
  <si>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</si>
  <si>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</si>
  <si>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</si>
  <si>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</si>
  <si>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</si>
  <si>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</si>
  <si>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</si>
  <si>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</si>
  <si>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</si>
  <si>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</si>
  <si>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</si>
  <si>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</si>
  <si>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</si>
  <si>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</si>
  <si>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</si>
  <si>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</si>
  <si>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</si>
  <si>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</si>
  <si>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</si>
  <si>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</si>
  <si>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</si>
  <si>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</si>
  <si>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</si>
  <si>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</si>
  <si>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</si>
  <si>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</si>
  <si>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</si>
  <si>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</si>
  <si>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</si>
  <si>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</si>
  <si>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</si>
  <si>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</si>
  <si>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</si>
  <si>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</si>
  <si>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</si>
  <si>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</si>
  <si>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</si>
  <si>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</si>
  <si>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</si>
  <si>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</si>
  <si>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</si>
  <si>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</si>
  <si>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</si>
  <si>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</si>
  <si>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</si>
  <si>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</si>
  <si>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</si>
  <si>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</si>
  <si>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</si>
  <si>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</si>
  <si>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</si>
  <si>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</si>
  <si>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</si>
  <si>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</si>
  <si>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</si>
  <si>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</si>
  <si>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</si>
  <si>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</si>
  <si>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</si>
  <si>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</si>
  <si>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</si>
  <si>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</si>
  <si>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</si>
  <si>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</si>
  <si>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</si>
  <si>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</si>
  <si>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</si>
  <si>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</si>
  <si>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</si>
  <si>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</si>
  <si>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</si>
  <si>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</si>
  <si>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</si>
  <si>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</si>
  <si>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</si>
  <si>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</si>
  <si>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</si>
  <si>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</si>
  <si>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</si>
  <si>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</si>
  <si>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</si>
  <si>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</si>
  <si>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</si>
  <si>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</si>
  <si>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</si>
  <si>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</si>
  <si>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</si>
  <si>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</si>
  <si>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</si>
  <si>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</si>
  <si>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</si>
  <si>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</si>
  <si>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</si>
  <si>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</si>
  <si>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</si>
  <si>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</si>
  <si>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</si>
  <si>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</si>
  <si>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</si>
  <si>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</si>
  <si>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</si>
  <si>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</si>
  <si>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</si>
  <si>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</si>
  <si>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</si>
  <si>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</si>
  <si>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</si>
  <si>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</si>
  <si>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</si>
  <si>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</si>
  <si>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</si>
  <si>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</si>
  <si>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</si>
  <si>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</si>
  <si>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</si>
  <si>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</si>
  <si>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</si>
  <si>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</si>
  <si>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</si>
  <si>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</si>
  <si>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</si>
  <si>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</si>
  <si>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</si>
  <si>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</si>
  <si>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</si>
  <si>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</si>
  <si>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</si>
  <si>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</si>
  <si>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</si>
  <si>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</si>
  <si>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</si>
  <si>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</si>
  <si>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</si>
  <si>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</si>
  <si>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</si>
  <si>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</si>
  <si>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</si>
  <si>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</si>
  <si>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</si>
  <si>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</si>
  <si>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</si>
  <si>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</si>
  <si>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</si>
  <si>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</si>
  <si>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</si>
  <si>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</si>
  <si>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</si>
  <si>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</si>
  <si>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</si>
  <si>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</si>
  <si>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</si>
  <si>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</si>
  <si>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</si>
  <si>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</si>
  <si>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</si>
  <si>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</si>
  <si>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</si>
  <si>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</si>
  <si>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</si>
  <si>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</si>
  <si>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</si>
  <si>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</si>
  <si>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</si>
  <si>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</si>
  <si>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</si>
  <si>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</si>
  <si>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</si>
  <si>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</si>
  <si>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</si>
  <si>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</si>
  <si>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</si>
  <si>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</si>
  <si>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</si>
  <si>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</si>
  <si>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</si>
  <si>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</si>
  <si>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</si>
  <si>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</si>
  <si>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</si>
  <si>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</si>
  <si>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</si>
  <si>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</si>
  <si>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</si>
  <si>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</si>
  <si>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</si>
  <si>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</si>
  <si>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</si>
  <si>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</si>
  <si>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</si>
  <si>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</si>
  <si>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</si>
  <si>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</si>
  <si>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</si>
  <si>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</si>
  <si>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</si>
  <si>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</si>
  <si>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</si>
  <si>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</si>
  <si>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</si>
  <si>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</si>
  <si>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</si>
  <si>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</si>
  <si>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</si>
  <si>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</si>
  <si>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</si>
  <si>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</si>
  <si>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</si>
  <si>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</si>
  <si>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</si>
  <si>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</si>
  <si>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</si>
  <si>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</si>
  <si>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</si>
  <si>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</si>
  <si>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</si>
  <si>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</si>
  <si>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</si>
  <si>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</si>
  <si>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</si>
  <si>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</si>
  <si>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</si>
  <si>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</si>
  <si>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</si>
  <si>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</si>
  <si>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</si>
  <si>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</si>
  <si>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</si>
  <si>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</si>
  <si>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</si>
  <si>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</si>
  <si>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</si>
  <si>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</si>
  <si>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</si>
  <si>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</si>
  <si>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</si>
  <si>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</si>
  <si>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</si>
  <si>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</si>
  <si>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</si>
  <si>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</si>
  <si>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</si>
  <si>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</si>
  <si>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</si>
  <si>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</si>
  <si>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</si>
  <si>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</si>
  <si>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</si>
  <si>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</si>
  <si>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</si>
  <si>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</si>
  <si>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</si>
  <si>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</si>
  <si>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</si>
  <si>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</si>
  <si>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</si>
  <si>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</si>
  <si>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</si>
  <si>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</si>
  <si>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</si>
  <si>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</si>
  <si>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</si>
  <si>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</si>
  <si>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</si>
  <si>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</si>
  <si>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</si>
  <si>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</si>
  <si>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</si>
  <si>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</si>
  <si>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</si>
  <si>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</si>
  <si>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</si>
  <si>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</si>
  <si>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</si>
  <si>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</si>
  <si>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</si>
  <si>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</si>
  <si>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</si>
  <si>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</si>
  <si>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</si>
  <si>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</si>
  <si>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</si>
  <si>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</si>
  <si>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</si>
  <si>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</si>
  <si>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</si>
  <si>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</si>
  <si>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</si>
  <si>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</si>
  <si>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</si>
  <si>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</si>
  <si>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</si>
  <si>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</si>
  <si>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</si>
  <si>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</si>
  <si>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</si>
  <si>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</si>
  <si>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</si>
  <si>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</si>
  <si>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</si>
  <si>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</si>
  <si>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</si>
  <si>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</si>
  <si>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</si>
  <si>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</si>
  <si>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</si>
  <si>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</si>
  <si>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</si>
  <si>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</si>
  <si>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</si>
  <si>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</si>
  <si>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</si>
  <si>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</si>
  <si>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</si>
  <si>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</si>
  <si>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</si>
  <si>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</si>
  <si>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</si>
  <si>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</si>
  <si>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</si>
  <si>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</si>
  <si>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</si>
  <si>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</si>
  <si>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</si>
  <si>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</si>
  <si>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</si>
  <si>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</si>
  <si>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</si>
  <si>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</si>
  <si>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</si>
  <si>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</si>
  <si>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</si>
  <si>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</si>
  <si>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</si>
  <si>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</si>
  <si>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</si>
  <si>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</si>
  <si>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</si>
  <si>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</si>
  <si>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</si>
  <si>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</si>
  <si>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</si>
  <si>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</si>
  <si>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</si>
  <si>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</si>
  <si>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</si>
  <si>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</si>
  <si>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</si>
  <si>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</si>
  <si>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</si>
  <si>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</si>
  <si>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</si>
  <si>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</si>
  <si>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</si>
  <si>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</si>
  <si>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</si>
  <si>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</si>
  <si>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</si>
  <si>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</si>
  <si>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</si>
  <si>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</si>
  <si>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</si>
  <si>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</si>
  <si>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</si>
  <si>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</si>
  <si>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</si>
  <si>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</si>
  <si>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</si>
  <si>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</si>
  <si>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</si>
  <si>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</si>
  <si>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</si>
  <si>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</si>
  <si>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</si>
  <si>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</si>
  <si>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</si>
  <si>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</si>
  <si>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</si>
  <si>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</si>
  <si>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</si>
  <si>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</si>
  <si>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</si>
  <si>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</si>
  <si>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</si>
  <si>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</si>
  <si>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</si>
  <si>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</si>
  <si>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</si>
  <si>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</si>
  <si>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</si>
  <si>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</si>
  <si>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</si>
  <si>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</si>
  <si>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</si>
  <si>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</si>
  <si>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</si>
  <si>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</si>
  <si>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</si>
  <si>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</si>
  <si>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</si>
  <si>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</si>
  <si>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</si>
  <si>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</si>
  <si>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</si>
  <si>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</si>
  <si>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</si>
  <si>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</si>
  <si>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</si>
  <si>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</si>
  <si>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</si>
  <si>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</si>
  <si>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</si>
  <si>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</si>
  <si>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</si>
  <si>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</si>
  <si>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</si>
  <si>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</si>
  <si>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</si>
  <si>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</si>
  <si>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</si>
  <si>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</si>
  <si>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</si>
  <si>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</si>
  <si>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</si>
  <si>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</si>
  <si>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</si>
  <si>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</si>
  <si>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</si>
  <si>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</si>
  <si>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</si>
  <si>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</si>
  <si>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</si>
  <si>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</si>
  <si>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</si>
  <si>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</si>
  <si>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</si>
  <si>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</si>
  <si>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</si>
  <si>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</si>
  <si>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</si>
  <si>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</si>
  <si>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</si>
  <si>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</si>
  <si>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</si>
  <si>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</si>
  <si>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</si>
  <si>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</si>
  <si>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</si>
  <si>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</si>
  <si>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</si>
  <si>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</si>
  <si>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</si>
  <si>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</si>
  <si>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</si>
  <si>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</si>
  <si>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</si>
  <si>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</si>
  <si>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</si>
  <si>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</si>
  <si>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</si>
  <si>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</si>
  <si>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</si>
  <si>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</si>
  <si>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</si>
  <si>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</si>
  <si>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</si>
  <si>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</si>
  <si>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</si>
  <si>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</si>
  <si>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</si>
  <si>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</si>
  <si>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</si>
  <si>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</si>
  <si>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</si>
  <si>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</si>
  <si>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</si>
  <si>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</si>
  <si>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</si>
  <si>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</si>
  <si>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</si>
  <si>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</si>
  <si>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</si>
  <si>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</si>
  <si>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</si>
  <si>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</si>
  <si>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</si>
  <si>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</si>
  <si>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</si>
  <si>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</si>
  <si>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</si>
  <si>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</si>
  <si>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</si>
  <si>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</si>
  <si>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</si>
  <si>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</si>
  <si>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</si>
  <si>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</si>
  <si>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</si>
  <si>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</si>
  <si>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</si>
  <si>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</si>
  <si>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</si>
  <si>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</si>
  <si>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</si>
  <si>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</si>
  <si>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</si>
  <si>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</si>
  <si>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</si>
  <si>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</si>
  <si>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</si>
  <si>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</si>
  <si>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</si>
  <si>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</si>
  <si>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</si>
  <si>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</si>
  <si>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</si>
  <si>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</si>
  <si>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</si>
  <si>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</si>
  <si>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</si>
  <si>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</si>
  <si>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</si>
  <si>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</si>
  <si>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</si>
  <si>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</si>
  <si>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</si>
  <si>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</si>
  <si>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</si>
  <si>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</si>
  <si>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</si>
  <si>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</si>
  <si>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</si>
  <si>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</si>
  <si>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</si>
  <si>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</si>
  <si>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</si>
  <si>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</si>
  <si>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</si>
  <si>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</si>
  <si>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</si>
  <si>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</si>
  <si>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</si>
  <si>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</si>
  <si>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</si>
  <si>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</si>
  <si>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</si>
  <si>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</si>
  <si>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</si>
  <si>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</si>
  <si>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</si>
  <si>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</si>
  <si>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</si>
  <si>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</si>
  <si>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</si>
  <si>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</si>
  <si>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</si>
  <si>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</si>
  <si>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</si>
  <si>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</si>
  <si>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</si>
  <si>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</si>
  <si>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</si>
  <si>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</si>
  <si>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</si>
  <si>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</si>
  <si>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</si>
  <si>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</si>
  <si>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</si>
  <si>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</si>
  <si>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</si>
  <si>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</si>
  <si>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</si>
  <si>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</si>
  <si>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</si>
  <si>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</si>
  <si>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</si>
  <si>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</si>
  <si>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</si>
  <si>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</si>
  <si>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</si>
  <si>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</si>
  <si>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</si>
  <si>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</si>
  <si>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</si>
  <si>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</si>
  <si>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</si>
  <si>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</si>
  <si>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</si>
  <si>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</si>
  <si>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</si>
  <si>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</si>
  <si>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</si>
  <si>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</si>
  <si>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</si>
  <si>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</si>
  <si>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</si>
  <si>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</si>
  <si>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</si>
  <si>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</si>
  <si>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</si>
  <si>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</si>
  <si>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</si>
  <si>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</si>
  <si>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</si>
  <si>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</si>
  <si>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</si>
  <si>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</si>
  <si>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</si>
  <si>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</si>
  <si>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</si>
  <si>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</si>
  <si>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</si>
  <si>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</si>
  <si>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</si>
  <si>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</si>
  <si>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</si>
  <si>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</si>
  <si>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</si>
  <si>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</si>
  <si>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</si>
  <si>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</si>
  <si>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</si>
  <si>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</si>
  <si>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</si>
  <si>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</si>
  <si>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</si>
  <si>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</si>
  <si>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</si>
  <si>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</si>
  <si>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</si>
  <si>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</si>
  <si>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</si>
  <si>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</si>
  <si>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</si>
  <si>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</si>
  <si>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</si>
  <si>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</si>
  <si>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</si>
  <si>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</si>
  <si>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</si>
  <si>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</si>
  <si>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</si>
  <si>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</si>
  <si>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</si>
  <si>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</si>
  <si>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</si>
  <si>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</si>
  <si>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</si>
  <si>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</si>
  <si>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</si>
  <si>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</si>
  <si>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</si>
  <si>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</si>
  <si>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</si>
  <si>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</si>
  <si>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</si>
  <si>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</si>
  <si>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</si>
  <si>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</si>
  <si>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</si>
  <si>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</si>
  <si>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</si>
  <si>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</si>
  <si>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</si>
  <si>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</si>
  <si>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</si>
  <si>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</si>
  <si>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</si>
  <si>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</si>
  <si>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</si>
  <si>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</si>
  <si>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</si>
  <si>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</si>
  <si>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</si>
  <si>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</si>
  <si>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</si>
  <si>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</si>
  <si>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</si>
  <si>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</si>
  <si>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</si>
  <si>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</si>
  <si>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</si>
  <si>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</si>
  <si>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</si>
  <si>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</si>
  <si>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</si>
  <si>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</si>
  <si>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</si>
  <si>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</si>
  <si>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</si>
  <si>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</si>
  <si>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</si>
  <si>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</si>
  <si>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</si>
  <si>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</si>
  <si>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</si>
  <si>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</si>
  <si>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</si>
  <si>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</si>
  <si>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</si>
  <si>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</si>
  <si>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</si>
  <si>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</si>
  <si>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</si>
  <si>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</si>
  <si>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</si>
  <si>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</si>
  <si>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</si>
  <si>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</si>
  <si>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</si>
  <si>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</si>
  <si>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</si>
  <si>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</si>
  <si>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</si>
  <si>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</si>
  <si>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</si>
  <si>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</si>
  <si>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</si>
  <si>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</si>
  <si>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</si>
  <si>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</si>
  <si>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</si>
  <si>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</si>
  <si>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</si>
  <si>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</si>
  <si>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</si>
  <si>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</si>
  <si>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</si>
  <si>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</si>
  <si>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</si>
  <si>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</si>
  <si>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</si>
  <si>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</si>
  <si>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</si>
  <si>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</si>
  <si>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</si>
  <si>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</si>
  <si>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</si>
  <si>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</si>
  <si>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</si>
  <si>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</si>
  <si>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</si>
  <si>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</si>
  <si>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</si>
  <si>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</si>
  <si>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</si>
  <si>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</si>
  <si>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</si>
  <si>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</si>
  <si>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</si>
  <si>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</si>
  <si>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</si>
  <si>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</si>
  <si>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</si>
  <si>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</si>
  <si>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</si>
  <si>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</si>
  <si>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</si>
  <si>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</si>
  <si>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</si>
  <si>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</si>
  <si>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</si>
  <si>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</si>
  <si>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</si>
  <si>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</si>
  <si>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</si>
  <si>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</si>
  <si>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</si>
  <si>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</si>
  <si>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</si>
  <si>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</si>
  <si>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</si>
  <si>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</si>
  <si>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</si>
  <si>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</si>
  <si>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</si>
  <si>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</si>
  <si>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</si>
  <si>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</si>
  <si>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</si>
  <si>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</si>
  <si>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</si>
  <si>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</si>
  <si>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</si>
  <si>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</si>
  <si>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</si>
  <si>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</si>
  <si>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</si>
  <si>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</si>
  <si>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</si>
  <si>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</si>
  <si>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</si>
  <si>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</si>
  <si>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</si>
  <si>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</si>
  <si>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</si>
  <si>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</si>
  <si>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</si>
  <si>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</si>
  <si>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</si>
  <si>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</si>
  <si>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</si>
  <si>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</si>
  <si>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</si>
  <si>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</si>
  <si>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</si>
  <si>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</si>
  <si>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</si>
  <si>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</si>
  <si>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</si>
  <si>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</si>
  <si>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</si>
  <si>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</si>
  <si>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</si>
  <si>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</si>
  <si>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</si>
  <si>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</si>
  <si>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</si>
  <si>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</si>
  <si>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</si>
  <si>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</si>
  <si>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</si>
  <si>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</si>
  <si>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</si>
  <si>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</si>
  <si>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</si>
  <si>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</si>
  <si>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</si>
  <si>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</si>
  <si>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</si>
  <si>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</si>
  <si>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</si>
  <si>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</si>
  <si>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</si>
  <si>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</si>
  <si>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</si>
  <si>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</si>
  <si>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</si>
  <si>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</si>
  <si>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</si>
  <si>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</si>
  <si>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</si>
  <si>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</si>
  <si>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</si>
  <si>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</si>
  <si>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</si>
  <si>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</si>
  <si>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</si>
  <si>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</si>
  <si>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</si>
  <si>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</si>
  <si>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</si>
  <si>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</si>
  <si>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</si>
  <si>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</si>
  <si>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</si>
  <si>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</si>
  <si>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</si>
  <si>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</si>
  <si>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</si>
  <si>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</si>
  <si>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</si>
  <si>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</si>
  <si>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</si>
  <si>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</si>
  <si>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</si>
  <si>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</si>
  <si>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</si>
  <si>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</si>
  <si>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</si>
  <si>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</si>
  <si>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</si>
  <si>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</si>
  <si>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</si>
  <si>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</si>
  <si>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</si>
  <si>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</si>
  <si>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</si>
  <si>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</si>
  <si>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</si>
  <si>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</si>
  <si>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</si>
  <si>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</si>
  <si>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</si>
  <si>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</si>
  <si>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</si>
  <si>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</si>
  <si>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</si>
  <si>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</si>
  <si>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</si>
  <si>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</si>
  <si>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</si>
  <si>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</si>
  <si>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</si>
  <si>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</si>
  <si>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</si>
  <si>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</si>
  <si>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</si>
  <si>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</si>
  <si>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</si>
  <si>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</si>
  <si>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</si>
  <si>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</si>
  <si>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</si>
  <si>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</si>
  <si>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</si>
  <si>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</si>
  <si>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</si>
  <si>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</si>
  <si>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</si>
  <si>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</si>
  <si>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</si>
  <si>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</si>
  <si>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</si>
  <si>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</si>
  <si>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</si>
  <si>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</si>
  <si>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</si>
  <si>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</si>
  <si>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</si>
  <si>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</si>
  <si>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</si>
  <si>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</si>
  <si>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</si>
  <si>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</si>
  <si>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</si>
  <si>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</si>
  <si>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</si>
  <si>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</si>
  <si>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</si>
  <si>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</si>
  <si>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</si>
  <si>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</si>
  <si>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</si>
  <si>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</si>
  <si>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</si>
  <si>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</si>
  <si>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</si>
  <si>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</si>
  <si>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</si>
  <si>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</si>
  <si>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</si>
  <si>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</si>
  <si>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</si>
  <si>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</si>
  <si>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</si>
  <si>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</si>
  <si>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</si>
  <si>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</si>
  <si>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</si>
  <si>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</si>
  <si>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</si>
  <si>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</si>
  <si>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</si>
  <si>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</si>
  <si>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</si>
  <si>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</si>
  <si>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</si>
  <si>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</si>
  <si>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</si>
  <si>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</si>
  <si>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</si>
  <si>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</si>
  <si>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</si>
  <si>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</si>
  <si>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</si>
  <si>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</si>
  <si>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</si>
  <si>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</si>
  <si>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</si>
  <si>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</si>
  <si>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</si>
  <si>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</si>
  <si>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</si>
  <si>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</si>
  <si>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</si>
  <si>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</si>
  <si>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</si>
  <si>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</si>
  <si>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</si>
  <si>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</si>
  <si>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</si>
  <si>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</si>
  <si>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</si>
  <si>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</si>
  <si>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</si>
  <si>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</si>
  <si>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</si>
  <si>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</si>
  <si>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</si>
  <si>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</si>
  <si>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</si>
  <si>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</si>
  <si>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</si>
  <si>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</si>
  <si>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</si>
  <si>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</si>
  <si>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</si>
  <si>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</si>
  <si>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</si>
  <si>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</si>
  <si>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</si>
  <si>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</si>
  <si>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</si>
  <si>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</si>
  <si>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</si>
  <si>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</si>
  <si>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</si>
  <si>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</si>
  <si>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</si>
  <si>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</si>
  <si>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</si>
  <si>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</si>
  <si>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</si>
  <si>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</si>
  <si>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</si>
  <si>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</si>
  <si>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</si>
  <si>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</si>
  <si>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</si>
  <si>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</si>
  <si>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</si>
  <si>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</si>
  <si>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</si>
  <si>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</si>
  <si>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</si>
  <si>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</si>
  <si>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</si>
  <si>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</si>
  <si>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</si>
  <si>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</si>
  <si>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</si>
  <si>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</si>
  <si>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</si>
  <si>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</si>
  <si>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</si>
  <si>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</si>
  <si>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</si>
  <si>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</si>
  <si>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</si>
  <si>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</si>
  <si>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</si>
  <si>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</si>
  <si>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</si>
  <si>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</si>
  <si>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</si>
  <si>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</si>
  <si>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</si>
  <si>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</si>
  <si>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</si>
  <si>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</si>
  <si>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</si>
  <si>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</si>
  <si>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</si>
  <si>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</si>
  <si>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</si>
  <si>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</si>
  <si>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</si>
  <si>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</si>
  <si>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</si>
  <si>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</si>
  <si>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</si>
  <si>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</si>
  <si>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</si>
  <si>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</si>
  <si>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</si>
  <si>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</si>
  <si>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</si>
  <si>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</si>
  <si>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</si>
  <si>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</si>
  <si>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</si>
  <si>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</si>
  <si>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</si>
  <si>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</si>
  <si>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</si>
  <si>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</si>
  <si>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</si>
  <si>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</si>
  <si>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</si>
  <si>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</si>
  <si>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</si>
  <si>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</si>
  <si>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</si>
  <si>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</si>
  <si>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</si>
  <si>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</si>
  <si>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</si>
  <si>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</si>
  <si>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</si>
  <si>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</si>
  <si>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</si>
  <si>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</si>
  <si>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</si>
  <si>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</si>
  <si>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</si>
  <si>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</si>
  <si>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</si>
  <si>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</si>
  <si>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</si>
  <si>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</si>
  <si>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</si>
  <si>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</si>
  <si>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</si>
  <si>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</si>
  <si>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</si>
  <si>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</si>
  <si>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</si>
  <si>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</si>
  <si>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</si>
  <si>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</si>
  <si>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</si>
  <si>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</si>
  <si>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</si>
  <si>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</si>
  <si>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</si>
  <si>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</si>
  <si>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</si>
  <si>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</si>
  <si>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</si>
  <si>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</si>
  <si>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</si>
  <si>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</si>
  <si>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</si>
  <si>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</si>
  <si>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</si>
  <si>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</si>
  <si>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</si>
  <si>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</si>
  <si>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</si>
  <si>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</si>
  <si>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</si>
  <si>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</si>
  <si>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</si>
  <si>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</si>
  <si>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</si>
  <si>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</si>
  <si>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</si>
  <si>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</si>
  <si>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</si>
  <si>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</si>
  <si>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</si>
  <si>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</si>
  <si>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</si>
  <si>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</si>
  <si>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</si>
  <si>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</si>
  <si>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</si>
  <si>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</si>
  <si>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</si>
  <si>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</si>
  <si>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</si>
  <si>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</si>
  <si>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</si>
  <si>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</si>
  <si>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</si>
  <si>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</si>
  <si>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</si>
  <si>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</si>
  <si>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</si>
  <si>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</si>
  <si>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</si>
  <si>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</si>
  <si>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</si>
  <si>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</si>
  <si>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</si>
  <si>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</si>
  <si>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</si>
  <si>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</si>
  <si>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</si>
  <si>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</si>
  <si>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</si>
  <si>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</si>
  <si>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</si>
  <si>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</si>
  <si>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</si>
  <si>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</si>
  <si>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</si>
  <si>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</si>
  <si>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</si>
  <si>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</si>
  <si>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</si>
  <si>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</si>
  <si>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</si>
  <si>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</si>
  <si>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</si>
  <si>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</si>
  <si>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</si>
  <si>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</si>
  <si>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</si>
  <si>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</si>
  <si>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</si>
  <si>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</si>
  <si>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</si>
  <si>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</si>
  <si>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</si>
  <si>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</si>
  <si>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</si>
  <si>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</si>
  <si>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</si>
  <si>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</si>
  <si>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</si>
  <si>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</si>
  <si>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</si>
  <si>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</si>
  <si>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</si>
  <si>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</si>
  <si>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</si>
  <si>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</si>
  <si>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</si>
  <si>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</si>
  <si>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</si>
  <si>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</si>
  <si>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</si>
  <si>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</si>
  <si>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</si>
  <si>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</si>
  <si>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</si>
  <si>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</si>
  <si>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</si>
  <si>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</si>
  <si>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</si>
  <si>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</si>
  <si>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</si>
  <si>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</si>
  <si>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</si>
  <si>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</si>
  <si>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</si>
  <si>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</si>
  <si>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</si>
  <si>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</si>
  <si>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</si>
  <si>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</si>
  <si>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</si>
  <si>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</si>
  <si>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</si>
  <si>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</si>
  <si>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</si>
  <si>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</si>
  <si>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</si>
  <si>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</si>
  <si>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</si>
  <si>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</si>
  <si>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</si>
  <si>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</si>
  <si>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</si>
  <si>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</si>
  <si>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</si>
  <si>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</si>
  <si>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</si>
  <si>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</si>
  <si>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</si>
  <si>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</si>
  <si>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</si>
  <si>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</si>
  <si>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</si>
  <si>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</si>
  <si>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</si>
  <si>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</si>
  <si>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</si>
  <si>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</si>
  <si>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</si>
  <si>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</si>
  <si>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</si>
  <si>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</si>
  <si>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</si>
  <si>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</si>
  <si>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</si>
  <si>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</si>
  <si>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</si>
  <si>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</si>
  <si>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</si>
  <si>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</si>
  <si>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</si>
  <si>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</si>
  <si>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</si>
  <si>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</si>
  <si>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</si>
  <si>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</si>
  <si>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</si>
  <si>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</si>
  <si>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</si>
  <si>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</si>
  <si>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</si>
  <si>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</si>
  <si>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</si>
  <si>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</si>
  <si>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</si>
  <si>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</si>
  <si>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</si>
  <si>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</si>
  <si>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</si>
  <si>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</si>
  <si>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</si>
  <si>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</si>
  <si>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</si>
  <si>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</si>
  <si>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</si>
  <si>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</si>
  <si>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</si>
  <si>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</si>
  <si>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</si>
  <si>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</si>
  <si>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</si>
  <si>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</si>
  <si>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</si>
  <si>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</si>
  <si>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</si>
  <si>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</si>
  <si>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</si>
  <si>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</si>
  <si>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</si>
  <si>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</si>
  <si>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</si>
  <si>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</si>
  <si>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</si>
  <si>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</si>
  <si>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</si>
  <si>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</si>
  <si>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</si>
  <si>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</si>
  <si>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</si>
  <si>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</si>
  <si>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</si>
  <si>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</si>
  <si>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</si>
  <si>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</si>
  <si>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</si>
  <si>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</si>
  <si>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</si>
  <si>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</si>
  <si>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</si>
  <si>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</si>
  <si>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</si>
  <si>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</si>
  <si>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</si>
  <si>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</si>
  <si>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</si>
  <si>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</si>
  <si>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</si>
  <si>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</si>
  <si>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</si>
  <si>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</si>
  <si>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</si>
  <si>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</si>
  <si>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</si>
  <si>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</si>
  <si>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</si>
  <si>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</si>
  <si>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</si>
  <si>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</si>
  <si>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</si>
  <si>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</si>
  <si>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</si>
  <si>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</si>
  <si>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</si>
  <si>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</si>
  <si>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</si>
  <si>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</si>
  <si>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</si>
  <si>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</si>
  <si>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</si>
  <si>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</si>
  <si>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</si>
  <si>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</si>
  <si>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</si>
  <si>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</si>
  <si>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</si>
  <si>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</si>
  <si>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</si>
  <si>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</si>
  <si>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</si>
  <si>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</si>
  <si>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</si>
  <si>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</si>
  <si>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</si>
  <si>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</si>
  <si>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</si>
  <si>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</si>
  <si>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</si>
  <si>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</si>
  <si>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</si>
  <si>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</si>
  <si>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</si>
  <si>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</si>
  <si>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</si>
  <si>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</si>
  <si>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</si>
  <si>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</si>
  <si>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</si>
  <si>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</si>
  <si>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</si>
  <si>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</si>
  <si>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</si>
  <si>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</si>
  <si>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</si>
  <si>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</si>
  <si>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</si>
  <si>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</si>
  <si>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</si>
  <si>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</si>
  <si>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</si>
  <si>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</si>
  <si>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</si>
  <si>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</si>
  <si>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</si>
  <si>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</si>
  <si>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</si>
  <si>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</si>
  <si>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</si>
  <si>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</si>
  <si>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</si>
  <si>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</si>
  <si>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</si>
  <si>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</si>
  <si>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</si>
  <si>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</si>
  <si>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</si>
  <si>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</si>
  <si>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</si>
  <si>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</si>
  <si>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</si>
  <si>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</si>
  <si>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</si>
  <si>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</si>
  <si>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</si>
  <si>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</si>
  <si>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</si>
  <si>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</si>
  <si>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</si>
  <si>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</si>
  <si>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</si>
  <si>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</si>
  <si>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</si>
  <si>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</si>
  <si>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</si>
  <si>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</si>
  <si>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</si>
  <si>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</si>
  <si>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</si>
  <si>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</si>
  <si>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</si>
  <si>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</si>
  <si>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</si>
  <si>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</si>
  <si>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</si>
  <si>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</si>
  <si>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</si>
  <si>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</si>
  <si>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</si>
  <si>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</si>
  <si>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</si>
  <si>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</si>
  <si>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</si>
  <si>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</si>
  <si>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</si>
  <si>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</si>
  <si>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</si>
  <si>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</si>
  <si>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</si>
  <si>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</si>
  <si>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</si>
  <si>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</si>
  <si>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</si>
  <si>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</si>
  <si>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</si>
  <si>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</si>
  <si>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</si>
  <si>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</si>
  <si>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</si>
  <si>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</si>
  <si>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</si>
  <si>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</si>
  <si>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</si>
  <si>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</si>
  <si>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</si>
  <si>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</si>
  <si>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</si>
  <si>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</si>
  <si>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</si>
  <si>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</si>
  <si>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</si>
  <si>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</si>
  <si>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</si>
  <si>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</si>
  <si>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</si>
  <si>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</si>
  <si>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</si>
  <si>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</si>
  <si>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</si>
  <si>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</si>
  <si>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</si>
  <si>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</si>
  <si>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</si>
  <si>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</si>
  <si>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</si>
  <si>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</si>
  <si>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</si>
  <si>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</si>
  <si>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</si>
  <si>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</si>
  <si>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</si>
  <si>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</si>
  <si>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</si>
  <si>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</si>
  <si>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</si>
  <si>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</si>
  <si>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</si>
  <si>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</si>
  <si>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</si>
  <si>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</si>
  <si>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</si>
  <si>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</si>
  <si>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</si>
  <si>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</si>
  <si>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</si>
  <si>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</si>
  <si>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</si>
  <si>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</si>
  <si>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</si>
  <si>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</si>
  <si>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</si>
  <si>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</si>
  <si>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</si>
  <si>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</si>
  <si>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</si>
  <si>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</si>
  <si>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</si>
  <si>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</si>
  <si>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</si>
  <si>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</si>
  <si>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</si>
  <si>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</si>
  <si>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</si>
  <si>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</si>
  <si>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</si>
  <si>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</si>
  <si>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</si>
  <si>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</si>
  <si>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</si>
  <si>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</si>
  <si>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</si>
  <si>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</si>
  <si>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</si>
  <si>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</si>
  <si>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</si>
  <si>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</si>
  <si>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</si>
  <si>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</si>
  <si>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</si>
  <si>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</si>
  <si>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</si>
  <si>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</si>
  <si>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</si>
  <si>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</si>
  <si>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</si>
  <si>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</si>
  <si>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</si>
  <si>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</si>
  <si>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</si>
  <si>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</si>
  <si>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</si>
  <si>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</si>
  <si>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</si>
  <si>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</si>
  <si>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</si>
  <si>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</si>
  <si>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</si>
  <si>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</si>
  <si>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</si>
  <si>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</si>
  <si>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</si>
  <si>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</si>
  <si>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</si>
  <si>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</si>
  <si>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</si>
  <si>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</si>
  <si>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</si>
  <si>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</si>
  <si>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</si>
  <si>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</si>
  <si>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</si>
  <si>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</si>
  <si>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</si>
  <si>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</si>
  <si>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</si>
  <si>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</si>
  <si>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</si>
  <si>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</si>
  <si>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</si>
  <si>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</si>
  <si>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</si>
  <si>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</si>
  <si>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</si>
  <si>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</si>
  <si>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</si>
  <si>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</si>
  <si>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</si>
  <si>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</si>
  <si>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</si>
  <si>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</si>
  <si>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</si>
  <si>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</si>
  <si>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</si>
  <si>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</si>
  <si>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</si>
  <si>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</si>
  <si>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</si>
  <si>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</si>
  <si>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</si>
  <si>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</si>
  <si>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</si>
  <si>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</si>
  <si>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</si>
  <si>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</si>
  <si>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</si>
  <si>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</si>
  <si>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</si>
  <si>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</si>
  <si>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</si>
  <si>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</si>
  <si>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</si>
  <si>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</si>
  <si>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</si>
  <si>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</si>
  <si>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</si>
  <si>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</si>
  <si>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</si>
  <si>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</si>
  <si>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</si>
  <si>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</si>
  <si>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</si>
  <si>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</si>
  <si>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</si>
  <si>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</si>
  <si>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</si>
  <si>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</si>
  <si>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</si>
  <si>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</si>
  <si>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</si>
  <si>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</si>
  <si>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</si>
  <si>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</si>
  <si>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</si>
  <si>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</si>
  <si>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</si>
  <si>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</si>
  <si>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</si>
  <si>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</si>
  <si>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</si>
  <si>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</si>
  <si>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</si>
  <si>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</si>
  <si>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</si>
  <si>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</si>
  <si>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</si>
  <si>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</si>
  <si>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</si>
  <si>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</si>
  <si>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</si>
  <si>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</si>
  <si>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</si>
  <si>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</si>
  <si>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</si>
  <si>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</si>
  <si>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</si>
  <si>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</si>
  <si>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</si>
  <si>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</si>
  <si>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</si>
  <si>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</si>
  <si>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</si>
  <si>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</si>
  <si>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</si>
  <si>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</si>
  <si>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</si>
  <si>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</si>
  <si>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</si>
  <si>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</si>
  <si>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</si>
  <si>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</si>
  <si>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</si>
  <si>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</si>
  <si>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</si>
  <si>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</si>
  <si>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</si>
  <si>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</si>
  <si>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</si>
  <si>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</si>
  <si>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</si>
  <si>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</si>
  <si>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</si>
  <si>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</si>
  <si>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</si>
  <si>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</si>
  <si>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</si>
  <si>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</si>
  <si>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</si>
  <si>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</si>
  <si>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</si>
  <si>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</si>
  <si>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</si>
  <si>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</si>
  <si>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</si>
  <si>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</si>
  <si>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</si>
  <si>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</si>
  <si>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</si>
  <si>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</si>
  <si>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</si>
  <si>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</si>
  <si>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</si>
  <si>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</si>
  <si>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</si>
  <si>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</si>
  <si>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</si>
  <si>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</si>
  <si>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</si>
  <si>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</si>
  <si>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</si>
  <si>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</si>
  <si>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</si>
  <si>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</si>
  <si>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</si>
  <si>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</si>
  <si>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</si>
  <si>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</si>
  <si>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</si>
  <si>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</si>
  <si>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</si>
  <si>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</si>
  <si>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</si>
  <si>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</si>
  <si>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</si>
  <si>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</si>
  <si>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</si>
  <si>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</si>
  <si>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</si>
  <si>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</si>
  <si>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</si>
  <si>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</si>
  <si>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</si>
  <si>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</si>
  <si>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</si>
  <si>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</si>
  <si>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</si>
  <si>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</si>
  <si>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</si>
  <si>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</si>
  <si>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</si>
  <si>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</si>
  <si>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</si>
  <si>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</si>
  <si>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</si>
  <si>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</si>
  <si>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</si>
  <si>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</si>
  <si>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</si>
  <si>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</si>
  <si>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</si>
  <si>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</si>
  <si>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</si>
  <si>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</si>
  <si>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</si>
  <si>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</si>
  <si>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</si>
  <si>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</si>
  <si>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</si>
  <si>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</si>
  <si>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</si>
  <si>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</si>
  <si>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</si>
  <si>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</si>
  <si>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</si>
  <si>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</si>
  <si>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</si>
  <si>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</si>
  <si>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</si>
  <si>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</si>
  <si>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</si>
  <si>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</si>
  <si>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</si>
  <si>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</si>
  <si>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</si>
  <si>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</si>
  <si>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</si>
  <si>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</si>
  <si>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</si>
  <si>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</si>
  <si>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</si>
  <si>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</si>
  <si>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</si>
  <si>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</si>
  <si>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</si>
  <si>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</si>
  <si>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</si>
  <si>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</si>
  <si>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</si>
  <si>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</si>
  <si>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</si>
  <si>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</si>
  <si>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</si>
  <si>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</si>
  <si>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</si>
  <si>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</si>
  <si>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</si>
  <si>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</si>
  <si>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</si>
  <si>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</si>
  <si>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</si>
  <si>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</si>
  <si>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</si>
  <si>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</si>
  <si>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</si>
  <si>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</si>
  <si>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</si>
  <si>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</si>
  <si>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</si>
  <si>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</si>
  <si>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</si>
  <si>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</si>
  <si>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</si>
  <si>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</si>
  <si>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</si>
  <si>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</si>
  <si>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</si>
  <si>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</si>
  <si>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</si>
  <si>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</si>
  <si>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</si>
  <si>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</si>
  <si>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</si>
  <si>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</si>
  <si>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</si>
  <si>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</si>
  <si>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</si>
  <si>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</si>
  <si>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</si>
  <si>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</si>
  <si>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</si>
  <si>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</si>
  <si>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</si>
  <si>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</si>
  <si>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</si>
  <si>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</si>
  <si>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</si>
  <si>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</si>
  <si>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</si>
  <si>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</si>
  <si>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</si>
  <si>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</si>
  <si>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</si>
  <si>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</si>
  <si>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</si>
  <si>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</si>
  <si>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</si>
  <si>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</si>
  <si>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</si>
  <si>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</si>
  <si>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</si>
  <si>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</si>
  <si>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</si>
  <si>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</si>
  <si>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</si>
  <si>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</si>
  <si>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</si>
  <si>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</si>
  <si>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</si>
  <si>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</si>
  <si>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</si>
  <si>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</si>
  <si>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</si>
  <si>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</si>
  <si>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</si>
  <si>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</si>
  <si>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</si>
  <si>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</si>
  <si>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</si>
  <si>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</si>
  <si>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</si>
  <si>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</si>
  <si>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</si>
  <si>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</si>
  <si>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</si>
  <si>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</si>
  <si>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</si>
  <si>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</si>
  <si>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</si>
  <si>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</si>
  <si>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</si>
  <si>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</si>
  <si>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</si>
  <si>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</si>
  <si>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</si>
  <si>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</si>
  <si>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</si>
  <si>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</si>
  <si>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</si>
  <si>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</si>
  <si>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</si>
  <si>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</si>
  <si>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</si>
  <si>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</si>
  <si>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</si>
  <si>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</si>
  <si>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</si>
  <si>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</si>
  <si>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</si>
  <si>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</si>
  <si>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</si>
  <si>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</si>
  <si>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</si>
  <si>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</si>
  <si>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</si>
  <si>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</si>
  <si>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</si>
  <si>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</si>
  <si>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</si>
  <si>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</si>
  <si>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</si>
  <si>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</si>
  <si>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</si>
  <si>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</si>
  <si>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</si>
  <si>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</si>
  <si>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</si>
  <si>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</si>
  <si>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</si>
  <si>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</si>
  <si>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</si>
  <si>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</si>
  <si>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</si>
  <si>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</si>
  <si>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</si>
  <si>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</si>
  <si>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</si>
  <si>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</si>
  <si>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</si>
  <si>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</si>
  <si>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</si>
  <si>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</si>
  <si>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</si>
  <si>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</si>
  <si>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</si>
  <si>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</si>
  <si>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</si>
  <si>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</si>
  <si>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</si>
  <si>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</si>
  <si>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</si>
  <si>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</si>
  <si>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</si>
  <si>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</si>
  <si>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</si>
  <si>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</si>
  <si>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</si>
  <si>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</si>
  <si>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</si>
  <si>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</si>
  <si>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</si>
  <si>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</si>
  <si>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</si>
  <si>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</si>
  <si>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</si>
  <si>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</si>
  <si>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</si>
  <si>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</si>
  <si>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</si>
  <si>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</si>
  <si>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</si>
  <si>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</si>
  <si>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</si>
  <si>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</si>
  <si>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</si>
  <si>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</si>
  <si>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</si>
  <si>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</si>
  <si>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</si>
  <si>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</si>
  <si>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</si>
  <si>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</si>
  <si>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</si>
  <si>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</si>
  <si>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</si>
  <si>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</si>
  <si>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</si>
  <si>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</si>
  <si>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</si>
  <si>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</si>
  <si>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</si>
  <si>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</si>
  <si>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</si>
  <si>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</si>
  <si>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</si>
  <si>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</si>
  <si>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</si>
  <si>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</si>
  <si>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</si>
  <si>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</si>
  <si>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</si>
  <si>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</si>
  <si>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</si>
  <si>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</si>
  <si>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</si>
  <si>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</si>
  <si>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</si>
  <si>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</si>
  <si>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</si>
  <si>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</si>
  <si>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</si>
  <si>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</si>
  <si>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</si>
  <si>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</si>
  <si>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</si>
  <si>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</si>
  <si>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</si>
  <si>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</si>
  <si>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</si>
  <si>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</si>
  <si>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</si>
  <si>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</si>
  <si>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</si>
  <si>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</si>
  <si>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</si>
  <si>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</si>
  <si>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</si>
  <si>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</si>
  <si>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</si>
  <si>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</si>
  <si>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</si>
  <si>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</si>
  <si>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</si>
  <si>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</si>
  <si>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</si>
  <si>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</si>
  <si>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</si>
  <si>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</si>
  <si>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</si>
  <si>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</si>
  <si>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</si>
  <si>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</si>
  <si>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</si>
  <si>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</si>
  <si>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</si>
  <si>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</si>
  <si>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</si>
  <si>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</si>
  <si>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</si>
  <si>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</si>
  <si>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</si>
  <si>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</si>
  <si>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</si>
  <si>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</si>
  <si>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</si>
  <si>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</si>
  <si>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</si>
  <si>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</si>
  <si>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</si>
  <si>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</si>
  <si>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</si>
  <si>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</si>
  <si>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</si>
  <si>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</si>
  <si>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</si>
  <si>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</si>
  <si>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</si>
  <si>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</si>
  <si>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</si>
  <si>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</si>
  <si>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</si>
  <si>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</si>
  <si>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</si>
  <si>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</si>
  <si>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</si>
  <si>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</si>
  <si>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</si>
  <si>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</si>
  <si>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</si>
  <si>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</si>
  <si>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</si>
  <si>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</si>
  <si>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</si>
  <si>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</si>
  <si>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</si>
  <si>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</si>
  <si>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</si>
  <si>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</si>
  <si>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</si>
  <si>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</si>
  <si>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</si>
  <si>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</si>
  <si>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</si>
  <si>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</si>
  <si>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</si>
  <si>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</si>
  <si>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</si>
  <si>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</si>
  <si>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</si>
  <si>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</si>
  <si>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</si>
  <si>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</si>
  <si>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</si>
  <si>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</si>
  <si>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</si>
  <si>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</si>
  <si>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</si>
  <si>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</si>
  <si>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</si>
  <si>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</si>
  <si>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</si>
  <si>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</si>
  <si>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</si>
  <si>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</si>
  <si>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</si>
  <si>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</si>
  <si>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</si>
  <si>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</si>
  <si>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</si>
  <si>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</si>
  <si>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</si>
  <si>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</si>
  <si>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</si>
  <si>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</si>
  <si>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</si>
  <si>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</si>
  <si>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</si>
  <si>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</si>
  <si>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</si>
  <si>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</si>
  <si>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</si>
  <si>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</si>
  <si>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</si>
  <si>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</si>
  <si>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</si>
  <si>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</si>
  <si>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</si>
  <si>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</si>
  <si>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</si>
  <si>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</si>
  <si>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</si>
  <si>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</si>
  <si>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</si>
  <si>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</si>
  <si>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</si>
  <si>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</si>
  <si>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</si>
  <si>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</si>
  <si>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</si>
  <si>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</si>
  <si>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</si>
  <si>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</si>
  <si>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</si>
  <si>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</si>
  <si>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</si>
  <si>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</si>
  <si>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</si>
  <si>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</si>
  <si>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</si>
  <si>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</si>
  <si>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</si>
  <si>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</si>
  <si>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</si>
  <si>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</si>
  <si>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</si>
  <si>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</si>
  <si>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</si>
  <si>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</si>
  <si>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</si>
  <si>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</si>
  <si>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</si>
  <si>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</si>
  <si>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</si>
  <si>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</si>
  <si>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</si>
  <si>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</si>
  <si>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</si>
  <si>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</si>
  <si>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</si>
  <si>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</si>
  <si>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</si>
  <si>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</si>
  <si>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</si>
  <si>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</si>
  <si>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</si>
  <si>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</si>
  <si>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</si>
  <si>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</si>
  <si>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</si>
  <si>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</si>
  <si>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</si>
  <si>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</si>
  <si>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</si>
  <si>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</si>
  <si>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</si>
  <si>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</si>
  <si>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</si>
  <si>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</si>
  <si>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</si>
  <si>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</si>
  <si>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</si>
  <si>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</si>
  <si>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</si>
  <si>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</si>
  <si>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</si>
  <si>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</si>
  <si>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</si>
  <si>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</si>
  <si>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</si>
  <si>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</si>
  <si>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</si>
  <si>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</si>
  <si>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</si>
  <si>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</si>
  <si>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</si>
  <si>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</si>
  <si>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</si>
  <si>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</si>
  <si>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</si>
  <si>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</si>
  <si>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</si>
  <si>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</si>
  <si>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</si>
  <si>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</si>
  <si>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</si>
  <si>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</si>
  <si>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</si>
  <si>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</si>
  <si>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</si>
  <si>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</si>
  <si>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</si>
  <si>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</si>
  <si>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</si>
  <si>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</si>
  <si>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</si>
  <si>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</si>
  <si>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</si>
  <si>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</si>
  <si>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</si>
  <si>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</si>
  <si>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</si>
  <si>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</si>
  <si>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</si>
  <si>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</si>
  <si>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</si>
  <si>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</si>
  <si>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</si>
  <si>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</si>
  <si>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</si>
  <si>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</si>
  <si>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</si>
  <si>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</si>
  <si>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</si>
  <si>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</si>
  <si>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</si>
  <si>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</si>
  <si>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</si>
  <si>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</si>
  <si>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</si>
  <si>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</si>
  <si>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</si>
  <si>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</si>
  <si>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</si>
  <si>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</si>
  <si>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</si>
  <si>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</si>
  <si>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</si>
  <si>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</si>
  <si>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</si>
  <si>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</si>
  <si>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</si>
  <si>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</si>
  <si>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</si>
  <si>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</si>
  <si>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</si>
  <si>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</si>
  <si>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</si>
  <si>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</si>
  <si>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</si>
  <si>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</si>
  <si>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</si>
  <si>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</si>
  <si>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</si>
  <si>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</si>
  <si>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</si>
  <si>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</si>
  <si>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</si>
  <si>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</si>
  <si>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</si>
  <si>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</si>
  <si>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</si>
  <si>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</si>
  <si>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</si>
  <si>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</si>
  <si>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</si>
  <si>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</si>
  <si>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</si>
  <si>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</si>
  <si>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</si>
  <si>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</si>
  <si>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</si>
  <si>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</si>
  <si>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</si>
  <si>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</si>
  <si>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</si>
  <si>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</si>
  <si>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</si>
  <si>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</si>
  <si>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</si>
  <si>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</si>
  <si>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</si>
  <si>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</si>
  <si>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</si>
  <si>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</si>
  <si>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</si>
  <si>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</si>
  <si>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</si>
  <si>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</si>
  <si>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</si>
  <si>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</si>
  <si>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</si>
  <si>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</si>
  <si>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</si>
  <si>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</si>
  <si>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</si>
  <si>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</si>
  <si>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</si>
  <si>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</si>
  <si>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</si>
  <si>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</si>
  <si>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</si>
  <si>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</si>
  <si>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</si>
  <si>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</si>
  <si>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</si>
  <si>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</si>
  <si>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</si>
  <si>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</si>
  <si>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</si>
  <si>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</si>
  <si>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</si>
  <si>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</si>
  <si>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</si>
  <si>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</si>
  <si>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</si>
  <si>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</si>
  <si>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</si>
  <si>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</si>
  <si>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</si>
  <si>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</si>
  <si>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</si>
  <si>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</si>
  <si>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</si>
  <si>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</si>
  <si>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</si>
  <si>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</si>
  <si>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</si>
  <si>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</si>
  <si>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</si>
  <si>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</si>
  <si>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</si>
  <si>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</si>
  <si>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</si>
  <si>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</si>
  <si>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</si>
  <si>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</si>
  <si>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</si>
  <si>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</si>
  <si>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</si>
  <si>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</si>
  <si>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</si>
  <si>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</si>
  <si>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</si>
  <si>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</si>
  <si>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</si>
  <si>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</si>
  <si>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</si>
  <si>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</si>
  <si>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</si>
  <si>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</si>
  <si>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</si>
  <si>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</si>
  <si>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</si>
  <si>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</si>
  <si>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</si>
  <si>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</si>
  <si>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</si>
  <si>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</si>
  <si>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</si>
  <si>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</si>
  <si>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</si>
  <si>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</si>
  <si>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</si>
  <si>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</si>
  <si>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</si>
  <si>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</si>
  <si>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</si>
  <si>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</si>
  <si>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</si>
  <si>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</si>
  <si>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</si>
  <si>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</si>
  <si>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</si>
  <si>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</si>
  <si>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</si>
  <si>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</si>
  <si>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</si>
  <si>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</si>
  <si>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</si>
  <si>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</si>
  <si>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</si>
  <si>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</si>
  <si>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</si>
  <si>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</si>
  <si>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</si>
  <si>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</si>
  <si>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</si>
  <si>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</si>
  <si>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</si>
  <si>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</si>
  <si>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</si>
  <si>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</si>
  <si>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</si>
  <si>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</si>
  <si>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</si>
  <si>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</si>
  <si>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</si>
  <si>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</si>
  <si>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</si>
  <si>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</si>
  <si>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</si>
  <si>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</si>
  <si>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</si>
  <si>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</si>
  <si>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</si>
  <si>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</si>
  <si>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</si>
  <si>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</si>
  <si>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</si>
  <si>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</si>
  <si>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</si>
  <si>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</si>
  <si>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</si>
  <si>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</si>
  <si>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</si>
  <si>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</si>
  <si>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</si>
  <si>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</si>
  <si>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</si>
  <si>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</si>
  <si>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</si>
  <si>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</si>
  <si>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</si>
  <si>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</si>
  <si>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</si>
  <si>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</si>
  <si>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</si>
  <si>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</si>
  <si>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</si>
  <si>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</si>
  <si>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</si>
  <si>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</si>
  <si>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</si>
  <si>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</si>
  <si>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</si>
  <si>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</si>
  <si>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</si>
  <si>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</si>
  <si>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</si>
  <si>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</si>
  <si>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</si>
  <si>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</si>
  <si>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</si>
  <si>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</si>
  <si>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</si>
  <si>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</si>
  <si>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</si>
  <si>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</si>
  <si>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</si>
  <si>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</si>
  <si>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</si>
  <si>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</si>
  <si>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</si>
  <si>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</si>
  <si>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</si>
  <si>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</si>
  <si>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</si>
  <si>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</si>
  <si>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</si>
  <si>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</si>
  <si>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</si>
  <si>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</si>
  <si>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</si>
  <si>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</si>
  <si>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</si>
  <si>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</si>
  <si>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</si>
  <si>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</si>
  <si>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</si>
  <si>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</si>
  <si>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</si>
  <si>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</si>
  <si>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</si>
  <si>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</si>
  <si>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</si>
  <si>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</si>
  <si>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</si>
  <si>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</si>
  <si>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</si>
  <si>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</si>
  <si>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</si>
  <si>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</si>
  <si>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</si>
  <si>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</si>
  <si>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</si>
  <si>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</si>
  <si>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</si>
  <si>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</si>
  <si>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</si>
  <si>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</si>
  <si>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</si>
  <si>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</si>
  <si>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</si>
  <si>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</si>
  <si>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</si>
  <si>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</si>
  <si>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</si>
  <si>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</si>
  <si>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</si>
  <si>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</si>
  <si>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</si>
  <si>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</si>
  <si>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</si>
  <si>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</si>
  <si>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</si>
  <si>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</si>
  <si>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</si>
  <si>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</si>
  <si>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</si>
  <si>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</si>
  <si>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</si>
  <si>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</si>
  <si>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</si>
  <si>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</si>
  <si>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</si>
  <si>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</si>
  <si>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</si>
  <si>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</si>
  <si>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</si>
  <si>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</si>
  <si>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</si>
  <si>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</si>
  <si>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</si>
  <si>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</si>
  <si>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</si>
  <si>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</si>
  <si>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</si>
  <si>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</si>
  <si>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</si>
  <si>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</si>
  <si>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</si>
  <si>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</si>
  <si>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</si>
  <si>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</si>
  <si>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</si>
  <si>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</si>
  <si>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</si>
  <si>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</si>
  <si>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</si>
  <si>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</si>
  <si>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</si>
  <si>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</si>
  <si>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</si>
  <si>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</si>
  <si>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</si>
  <si>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</si>
  <si>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</si>
  <si>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</si>
  <si>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</si>
  <si>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</si>
  <si>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</si>
  <si>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</si>
  <si>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</si>
  <si>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</si>
  <si>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</si>
  <si>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</si>
  <si>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</si>
  <si>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</si>
  <si>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</si>
  <si>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</si>
  <si>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</si>
  <si>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</si>
  <si>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</si>
  <si>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</si>
  <si>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</si>
  <si>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</si>
  <si>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</si>
  <si>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</si>
  <si>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</si>
  <si>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</si>
  <si>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</si>
  <si>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</si>
  <si>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</si>
  <si>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</si>
  <si>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</si>
  <si>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</si>
  <si>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</si>
  <si>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</si>
  <si>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</si>
  <si>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</si>
  <si>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</si>
  <si>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</si>
  <si>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</si>
  <si>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</si>
  <si>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</si>
  <si>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</si>
  <si>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</si>
  <si>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</si>
  <si>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</si>
  <si>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</si>
  <si>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</si>
  <si>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</si>
  <si>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</si>
  <si>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</si>
  <si>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</si>
  <si>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</si>
  <si>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</si>
  <si>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</si>
  <si>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</si>
  <si>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</si>
  <si>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</si>
  <si>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</si>
  <si>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</si>
  <si>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</si>
  <si>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</si>
  <si>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</si>
  <si>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</si>
  <si>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</si>
  <si>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</si>
  <si>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</si>
  <si>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</si>
  <si>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</si>
  <si>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</si>
  <si>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</si>
  <si>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</si>
  <si>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</si>
  <si>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</si>
  <si>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</si>
  <si>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</si>
  <si>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</si>
  <si>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</si>
  <si>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</si>
  <si>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</si>
  <si>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</si>
  <si>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</si>
  <si>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</si>
  <si>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</si>
  <si>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</si>
  <si>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</si>
  <si>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</si>
  <si>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</si>
  <si>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</si>
  <si>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</si>
  <si>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</si>
  <si>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</si>
  <si>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</si>
  <si>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</si>
  <si>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</si>
  <si>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</si>
  <si>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</si>
  <si>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</si>
  <si>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</si>
  <si>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</si>
  <si>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</si>
  <si>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</si>
  <si>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</si>
  <si>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</si>
  <si>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</si>
  <si>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</si>
  <si>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</si>
  <si>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</si>
  <si>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</si>
  <si>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</si>
  <si>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</si>
  <si>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</si>
  <si>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</si>
  <si>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</si>
  <si>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</si>
  <si>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</si>
  <si>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</si>
  <si>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</si>
  <si>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</si>
  <si>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</si>
  <si>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</si>
  <si>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</si>
  <si>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</si>
  <si>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</si>
  <si>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</si>
  <si>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</si>
  <si>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</si>
  <si>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</si>
  <si>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</si>
  <si>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</si>
  <si>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</si>
  <si>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</si>
  <si>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</si>
  <si>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</si>
  <si>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</si>
  <si>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</si>
  <si>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</si>
  <si>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</si>
  <si>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</si>
  <si>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</si>
  <si>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</si>
  <si>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</si>
  <si>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</si>
  <si>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</si>
  <si>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</si>
  <si>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</si>
  <si>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</si>
  <si>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</si>
  <si>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</si>
  <si>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</si>
  <si>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</si>
  <si>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</si>
  <si>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</si>
  <si>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</si>
  <si>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</si>
  <si>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</si>
  <si>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</si>
  <si>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</si>
  <si>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</si>
  <si>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</si>
  <si>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</si>
  <si>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</si>
  <si>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</si>
  <si>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</si>
  <si>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</si>
  <si>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</si>
  <si>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</si>
  <si>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</si>
  <si>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</si>
  <si>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</si>
  <si>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</si>
  <si>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</si>
  <si>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</si>
  <si>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</si>
  <si>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</si>
  <si>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</si>
  <si>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</si>
  <si>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</si>
  <si>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</si>
  <si>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</si>
  <si>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</si>
  <si>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</si>
  <si>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</si>
  <si>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</si>
  <si>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</si>
  <si>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</si>
  <si>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</si>
  <si>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</si>
  <si>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</si>
  <si>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</si>
  <si>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</si>
  <si>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</si>
  <si>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</si>
  <si>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</si>
  <si>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</si>
  <si>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</si>
  <si>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</si>
  <si>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</si>
  <si>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</si>
  <si>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</si>
  <si>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</si>
  <si>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</si>
  <si>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</si>
  <si>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</si>
  <si>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</si>
  <si>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</si>
  <si>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</si>
  <si>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</si>
  <si>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</si>
  <si>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</si>
  <si>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</si>
  <si>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</si>
  <si>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</si>
  <si>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</si>
  <si>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</si>
  <si>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</si>
  <si>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</si>
  <si>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</si>
  <si>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</si>
  <si>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</si>
  <si>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</si>
  <si>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</si>
  <si>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</si>
  <si>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</si>
  <si>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</si>
  <si>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</si>
  <si>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</si>
  <si>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</si>
  <si>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</si>
  <si>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</si>
  <si>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</si>
  <si>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</si>
  <si>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</si>
  <si>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</si>
  <si>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</si>
  <si>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</si>
  <si>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</si>
  <si>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</si>
  <si>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</si>
  <si>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</si>
  <si>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</si>
  <si>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</si>
  <si>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</si>
  <si>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</si>
  <si>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</si>
  <si>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</si>
  <si>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</si>
  <si>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</si>
  <si>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</si>
  <si>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</si>
  <si>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</si>
  <si>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</si>
  <si>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</si>
  <si>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</si>
  <si>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</si>
  <si>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</si>
  <si>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</si>
  <si>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</si>
  <si>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</si>
  <si>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</si>
  <si>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</si>
  <si>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</si>
  <si>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</si>
  <si>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</si>
  <si>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</si>
  <si>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</si>
  <si>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</si>
  <si>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</si>
  <si>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</si>
  <si>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</si>
  <si>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</si>
  <si>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</si>
  <si>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</si>
  <si>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</si>
  <si>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</si>
  <si>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</si>
  <si>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</si>
  <si>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</si>
  <si>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</si>
  <si>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</si>
  <si>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</si>
  <si>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</si>
  <si>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</si>
  <si>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</si>
  <si>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</si>
  <si>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</si>
  <si>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</si>
  <si>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</si>
  <si>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</si>
  <si>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</si>
  <si>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</si>
  <si>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</si>
  <si>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</si>
  <si>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</si>
  <si>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</si>
  <si>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</si>
  <si>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</si>
  <si>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</si>
  <si>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</si>
  <si>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</si>
  <si>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</si>
  <si>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</si>
  <si>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</si>
  <si>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</si>
  <si>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</si>
  <si>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</si>
  <si>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</si>
  <si>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</si>
  <si>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</si>
  <si>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</si>
  <si>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</si>
  <si>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</si>
  <si>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</si>
  <si>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</si>
  <si>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</si>
  <si>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</si>
  <si>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</si>
  <si>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</si>
  <si>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</si>
  <si>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</si>
  <si>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</si>
  <si>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</si>
  <si>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</si>
  <si>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</si>
  <si>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</si>
  <si>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</si>
  <si>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</si>
  <si>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</si>
  <si>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</si>
  <si>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</si>
  <si>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</si>
  <si>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</si>
  <si>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</si>
  <si>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</si>
  <si>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</si>
  <si>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</si>
  <si>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</si>
  <si>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</si>
  <si>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</si>
  <si>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</si>
  <si>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</si>
  <si>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</si>
  <si>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</si>
  <si>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</si>
  <si>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</si>
  <si>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</si>
  <si>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</si>
  <si>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</si>
  <si>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</si>
  <si>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</si>
  <si>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</si>
  <si>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</si>
  <si>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</si>
  <si>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</si>
  <si>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</si>
  <si>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</si>
  <si>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</si>
  <si>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</si>
  <si>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</si>
  <si>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</si>
  <si>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</si>
  <si>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</si>
  <si>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</si>
  <si>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</si>
  <si>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</si>
  <si>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</si>
  <si>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</si>
  <si>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</si>
  <si>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</si>
  <si>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</si>
  <si>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</si>
  <si>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</si>
  <si>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</si>
  <si>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</si>
  <si>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</si>
  <si>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</si>
  <si>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</si>
  <si>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</si>
  <si>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</si>
  <si>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</si>
  <si>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</si>
  <si>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</si>
  <si>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</si>
  <si>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</si>
  <si>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</si>
  <si>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</si>
  <si>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</si>
  <si>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</si>
  <si>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</si>
  <si>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</si>
  <si>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</si>
  <si>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</si>
  <si>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</si>
  <si>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</si>
  <si>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</si>
  <si>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</si>
  <si>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</si>
  <si>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</si>
  <si>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</si>
  <si>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</si>
  <si>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</si>
  <si>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</si>
  <si>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</si>
  <si>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</si>
  <si>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</si>
  <si>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</si>
  <si>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</si>
  <si>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</si>
  <si>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</si>
  <si>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</si>
  <si>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</si>
  <si>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</si>
  <si>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</si>
  <si>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</si>
  <si>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</si>
  <si>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</si>
  <si>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</si>
  <si>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</si>
  <si>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</si>
  <si>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</si>
  <si>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</si>
  <si>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</si>
  <si>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</si>
  <si>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</si>
  <si>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</si>
  <si>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</si>
  <si>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</si>
  <si>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</si>
  <si>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</si>
  <si>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</si>
  <si>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</si>
  <si>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</si>
  <si>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</si>
  <si>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</si>
  <si>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</si>
  <si>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</si>
  <si>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</si>
  <si>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</si>
  <si>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</si>
  <si>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</si>
  <si>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</si>
  <si>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</si>
  <si>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</si>
  <si>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</si>
  <si>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</si>
  <si>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</si>
  <si>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</si>
  <si>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</si>
  <si>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</si>
  <si>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</si>
  <si>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</si>
  <si>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</si>
  <si>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</si>
  <si>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</si>
  <si>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</si>
  <si>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</si>
  <si>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</si>
  <si>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</si>
  <si>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</si>
  <si>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</si>
  <si>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</si>
  <si>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</si>
  <si>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</si>
  <si>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</si>
  <si>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</si>
  <si>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</si>
  <si>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</si>
  <si>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</si>
  <si>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</si>
  <si>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</si>
  <si>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</si>
  <si>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</si>
  <si>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</si>
  <si>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</si>
  <si>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</si>
  <si>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</si>
  <si>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</si>
  <si>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</si>
  <si>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</si>
  <si>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</si>
  <si>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</si>
  <si>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</si>
  <si>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</si>
  <si>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</si>
  <si>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</si>
  <si>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</si>
  <si>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</si>
  <si>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</si>
  <si>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</si>
  <si>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</si>
  <si>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</si>
  <si>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</si>
  <si>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</si>
  <si>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</si>
  <si>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</si>
  <si>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</si>
  <si>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</si>
  <si>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</si>
  <si>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</si>
  <si>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</si>
  <si>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</si>
  <si>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</si>
  <si>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</si>
  <si>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</si>
  <si>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</si>
  <si>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</si>
  <si>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</si>
  <si>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</si>
  <si>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</si>
  <si>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</si>
  <si>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</si>
  <si>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</si>
  <si>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</si>
  <si>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</si>
  <si>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</si>
  <si>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</si>
  <si>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</si>
  <si>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</si>
  <si>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</si>
  <si>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</si>
  <si>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</si>
  <si>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</si>
  <si>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</si>
  <si>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</si>
  <si>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</si>
  <si>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</si>
  <si>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</si>
  <si>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</si>
  <si>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</si>
  <si>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</si>
  <si>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</si>
  <si>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</si>
  <si>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</si>
  <si>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</si>
  <si>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</si>
  <si>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</si>
  <si>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</si>
  <si>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</si>
  <si>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</si>
  <si>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</si>
  <si>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</si>
  <si>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</si>
  <si>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</si>
  <si>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</si>
  <si>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</si>
  <si>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</si>
  <si>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</si>
  <si>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</si>
  <si>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</si>
  <si>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</si>
  <si>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</si>
  <si>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</si>
  <si>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</si>
  <si>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</si>
  <si>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</si>
  <si>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</si>
  <si>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</si>
  <si>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</si>
  <si>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</si>
  <si>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</si>
  <si>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</si>
  <si>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</si>
  <si>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</si>
  <si>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</si>
  <si>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</si>
  <si>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</si>
  <si>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</si>
  <si>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</si>
  <si>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</si>
  <si>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</si>
  <si>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</si>
  <si>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</si>
  <si>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</si>
  <si>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</si>
  <si>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</si>
  <si>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</si>
  <si>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</si>
  <si>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</si>
  <si>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</si>
  <si>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</si>
  <si>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</si>
  <si>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</si>
  <si>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</si>
  <si>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</si>
  <si>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</si>
  <si>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</si>
  <si>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</si>
  <si>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</si>
  <si>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</si>
  <si>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</si>
  <si>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</si>
  <si>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</si>
  <si>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</si>
  <si>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</si>
  <si>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</si>
  <si>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</si>
  <si>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</si>
  <si>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</si>
  <si>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</si>
  <si>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</si>
  <si>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</si>
  <si>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</si>
  <si>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</si>
  <si>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</si>
  <si>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</si>
  <si>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</si>
  <si>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</si>
  <si>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</si>
  <si>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</si>
  <si>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</si>
  <si>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</si>
  <si>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</si>
  <si>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</si>
  <si>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</si>
  <si>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</si>
  <si>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</si>
  <si>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</si>
  <si>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</si>
  <si>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</si>
  <si>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</si>
  <si>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</si>
  <si>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</si>
  <si>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</si>
  <si>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</si>
  <si>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</si>
  <si>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</si>
  <si>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</si>
  <si>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</si>
  <si>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</si>
  <si>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</si>
  <si>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</si>
  <si>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</si>
  <si>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</si>
  <si>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</si>
  <si>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</si>
  <si>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</si>
  <si>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</si>
  <si>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</si>
  <si>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</si>
  <si>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</si>
  <si>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</si>
  <si>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</si>
  <si>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</si>
  <si>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</si>
  <si>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</si>
  <si>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</si>
  <si>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</si>
  <si>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</si>
  <si>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</si>
  <si>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</si>
  <si>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</si>
  <si>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</si>
  <si>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</si>
  <si>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</si>
  <si>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</si>
  <si>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</si>
  <si>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</si>
  <si>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</si>
  <si>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</si>
  <si>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</si>
  <si>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</si>
  <si>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</si>
  <si>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</si>
  <si>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</si>
  <si>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</si>
  <si>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</si>
  <si>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</si>
  <si>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</si>
  <si>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</si>
  <si>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</si>
  <si>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</si>
  <si>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</si>
  <si>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</si>
  <si>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</si>
  <si>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</si>
  <si>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</si>
  <si>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</si>
  <si>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</si>
  <si>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</si>
  <si>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</si>
  <si>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</si>
  <si>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</si>
  <si>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</si>
  <si>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</si>
  <si>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</si>
  <si>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</si>
  <si>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</si>
  <si>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</si>
  <si>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</si>
  <si>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</si>
  <si>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</si>
  <si>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</si>
  <si>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</si>
  <si>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</si>
  <si>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</si>
  <si>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</si>
  <si>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</si>
  <si>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</si>
  <si>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</si>
  <si>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</si>
  <si>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</si>
  <si>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</si>
  <si>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</si>
  <si>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</si>
  <si>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</si>
  <si>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</si>
  <si>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</si>
  <si>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</si>
  <si>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</si>
  <si>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</si>
  <si>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</si>
  <si>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</si>
  <si>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</si>
  <si>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</si>
  <si>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</si>
  <si>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</si>
  <si>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</si>
  <si>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</si>
  <si>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</si>
  <si>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</si>
  <si>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</si>
  <si>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</si>
  <si>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</si>
  <si>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</si>
  <si>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</si>
  <si>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</si>
  <si>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</si>
  <si>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</si>
  <si>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</si>
  <si>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</si>
  <si>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</si>
  <si>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</si>
  <si>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</si>
  <si>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</si>
  <si>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</si>
  <si>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</si>
  <si>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</si>
  <si>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</si>
  <si>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</si>
  <si>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</si>
  <si>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</si>
  <si>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</si>
  <si>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</si>
  <si>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</si>
  <si>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</si>
  <si>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</si>
  <si>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</si>
  <si>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</si>
  <si>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</si>
  <si>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</si>
  <si>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</si>
  <si>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</si>
  <si>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</si>
  <si>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</si>
  <si>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</si>
  <si>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</si>
  <si>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</si>
  <si>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</si>
  <si>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</si>
  <si>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</si>
  <si>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</si>
  <si>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</si>
  <si>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</si>
  <si>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</si>
  <si>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</si>
  <si>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</si>
  <si>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</si>
  <si>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</si>
  <si>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</si>
  <si>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</si>
  <si>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</si>
  <si>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</si>
  <si>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</si>
  <si>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</si>
  <si>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</si>
  <si>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</si>
  <si>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</si>
  <si>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</si>
  <si>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</si>
  <si>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</si>
  <si>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</si>
  <si>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</si>
  <si>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</si>
  <si>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</si>
  <si>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</si>
  <si>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</si>
  <si>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</si>
  <si>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</si>
  <si>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</si>
  <si>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</si>
  <si>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</si>
  <si>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</si>
  <si>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</si>
  <si>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</si>
  <si>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</si>
  <si>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</si>
  <si>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</si>
  <si>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</si>
  <si>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</si>
  <si>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</si>
  <si>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</si>
  <si>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</si>
  <si>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</si>
  <si>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</si>
  <si>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</si>
  <si>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</si>
  <si>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</si>
  <si>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</si>
  <si>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</si>
  <si>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</si>
  <si>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</si>
  <si>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</si>
  <si>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</si>
  <si>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</si>
  <si>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</si>
  <si>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</si>
  <si>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</si>
  <si>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</si>
  <si>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</si>
  <si>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</si>
  <si>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</si>
  <si>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</si>
  <si>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</si>
  <si>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</si>
  <si>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</si>
  <si>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</si>
  <si>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</si>
  <si>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</si>
  <si>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</si>
  <si>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</si>
  <si>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</si>
  <si>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</si>
  <si>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</si>
  <si>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</si>
  <si>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</si>
  <si>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</si>
  <si>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</si>
  <si>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</si>
  <si>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</si>
  <si>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</si>
  <si>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</si>
  <si>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</si>
  <si>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</si>
  <si>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</si>
  <si>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</si>
  <si>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</si>
  <si>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</si>
  <si>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</si>
  <si>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</si>
  <si>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</si>
  <si>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</si>
  <si>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</si>
  <si>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</si>
  <si>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</si>
  <si>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</si>
  <si>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</si>
  <si>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</si>
  <si>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</si>
  <si>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</si>
  <si>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</si>
  <si>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</si>
  <si>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</si>
  <si>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</si>
  <si>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</si>
  <si>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</si>
  <si>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</si>
  <si>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</si>
  <si>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</si>
  <si>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</si>
  <si>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</si>
  <si>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</si>
  <si>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</si>
  <si>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</si>
  <si>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</si>
  <si>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</si>
  <si>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</si>
  <si>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</si>
  <si>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</si>
  <si>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</si>
  <si>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</si>
  <si>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</si>
  <si>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</si>
  <si>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</si>
  <si>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</si>
  <si>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</si>
  <si>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</si>
  <si>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</si>
  <si>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</si>
  <si>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</si>
  <si>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</si>
  <si>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</si>
  <si>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</si>
  <si>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</si>
  <si>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</si>
  <si>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</si>
  <si>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</si>
  <si>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</si>
  <si>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</si>
  <si>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</si>
  <si>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</si>
  <si>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</si>
  <si>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</si>
  <si>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</si>
  <si>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</si>
  <si>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</si>
  <si>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</si>
  <si>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</si>
  <si>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</si>
  <si>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</si>
  <si>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</si>
  <si>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</si>
  <si>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</si>
  <si>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</si>
  <si>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</si>
  <si>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</si>
  <si>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</si>
  <si>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</si>
  <si>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</si>
  <si>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</si>
  <si>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</si>
  <si>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</si>
  <si>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</si>
  <si>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</si>
  <si>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</si>
  <si>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</si>
  <si>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</si>
  <si>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</si>
  <si>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</si>
  <si>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</si>
  <si>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</si>
  <si>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</si>
  <si>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</si>
  <si>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</si>
  <si>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</si>
  <si>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</si>
  <si>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</si>
  <si>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</si>
  <si>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</si>
  <si>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</si>
  <si>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</si>
  <si>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</si>
  <si>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</si>
  <si>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</si>
  <si>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</si>
  <si>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</si>
  <si>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</si>
  <si>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</si>
  <si>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</si>
  <si>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</si>
  <si>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</si>
  <si>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</si>
  <si>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</si>
  <si>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</si>
  <si>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</si>
  <si>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</si>
  <si>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</si>
  <si>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</si>
  <si>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</si>
  <si>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</si>
  <si>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</si>
  <si>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</si>
  <si>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</si>
  <si>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</si>
  <si>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</si>
  <si>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</si>
  <si>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</si>
  <si>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</si>
  <si>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</si>
  <si>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</si>
  <si>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</si>
  <si>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</si>
  <si>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</si>
  <si>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</si>
  <si>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</si>
  <si>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</si>
  <si>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</si>
  <si>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</si>
  <si>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</si>
  <si>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</si>
  <si>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</si>
  <si>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</si>
  <si>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</si>
  <si>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</si>
  <si>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</si>
  <si>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</si>
  <si>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</si>
  <si>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</si>
  <si>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</si>
  <si>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</si>
  <si>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</si>
  <si>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</si>
  <si>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</si>
  <si>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</si>
  <si>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</si>
  <si>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</si>
  <si>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</si>
  <si>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</si>
  <si>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</si>
  <si>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</si>
  <si>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</si>
  <si>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</si>
  <si>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</si>
  <si>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</si>
  <si>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</si>
  <si>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</si>
  <si>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</si>
  <si>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</si>
  <si>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</si>
  <si>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</si>
  <si>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</si>
  <si>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</si>
  <si>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</si>
  <si>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</si>
  <si>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</si>
  <si>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</si>
  <si>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</si>
  <si>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</si>
  <si>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</si>
  <si>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</si>
  <si>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</si>
  <si>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</si>
  <si>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</si>
  <si>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</si>
  <si>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</si>
  <si>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</si>
  <si>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</si>
  <si>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</si>
  <si>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</si>
  <si>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</si>
  <si>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</si>
  <si>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</si>
  <si>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</si>
  <si>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</si>
  <si>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</si>
  <si>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</si>
  <si>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</si>
  <si>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</si>
  <si>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</si>
  <si>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</si>
  <si>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</si>
  <si>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</si>
  <si>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</si>
  <si>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</si>
  <si>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</si>
  <si>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</si>
  <si>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</si>
  <si>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</si>
  <si>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</si>
  <si>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</si>
  <si>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</si>
  <si>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</si>
  <si>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</si>
  <si>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</si>
  <si>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</si>
  <si>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</si>
  <si>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</si>
  <si>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</si>
  <si>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</si>
  <si>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</si>
  <si>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</si>
  <si>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</si>
  <si>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</si>
  <si>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</si>
  <si>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</si>
  <si>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</si>
  <si>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</si>
  <si>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</si>
  <si>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</si>
  <si>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</si>
  <si>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</si>
  <si>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</si>
  <si>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</si>
  <si>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</si>
  <si>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</si>
  <si>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</si>
  <si>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</si>
  <si>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</si>
  <si>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</si>
  <si>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</si>
  <si>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</si>
  <si>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</si>
  <si>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</si>
  <si>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</si>
  <si>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</si>
  <si>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</si>
  <si>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</si>
  <si>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</si>
  <si>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</si>
  <si>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</si>
  <si>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</si>
  <si>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</si>
  <si>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</si>
  <si>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</si>
  <si>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</si>
  <si>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</si>
  <si>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</si>
  <si>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</si>
  <si>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</si>
  <si>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</si>
  <si>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</si>
  <si>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</si>
  <si>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</si>
  <si>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</si>
  <si>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</si>
  <si>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</si>
  <si>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</si>
  <si>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</si>
  <si>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</si>
  <si>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</si>
  <si>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</si>
  <si>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</si>
  <si>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</si>
  <si>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</si>
  <si>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</si>
  <si>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</si>
  <si>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</si>
  <si>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</si>
  <si>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</si>
  <si>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</si>
  <si>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</si>
  <si>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</si>
  <si>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</si>
  <si>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</si>
  <si>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</si>
  <si>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</si>
  <si>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</si>
  <si>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</si>
  <si>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</si>
  <si>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</si>
  <si>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</si>
  <si>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</si>
  <si>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</si>
  <si>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</si>
  <si>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</si>
  <si>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</si>
  <si>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</si>
  <si>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</si>
  <si>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</si>
  <si>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</si>
  <si>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</si>
  <si>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</si>
  <si>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</si>
  <si>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</si>
  <si>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</si>
  <si>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</si>
  <si>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</si>
  <si>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</si>
  <si>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</si>
  <si>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</si>
  <si>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</si>
  <si>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</si>
  <si>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</si>
  <si>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</si>
  <si>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</si>
  <si>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</si>
  <si>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</si>
  <si>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</si>
  <si>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</si>
  <si>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</si>
  <si>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</si>
  <si>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</si>
  <si>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</si>
  <si>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</si>
  <si>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</si>
  <si>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</si>
  <si>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</si>
  <si>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</si>
  <si>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</si>
  <si>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</si>
  <si>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</si>
  <si>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</si>
  <si>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</si>
  <si>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</si>
  <si>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</si>
  <si>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</si>
  <si>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</si>
  <si>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</si>
  <si>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</si>
  <si>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</si>
  <si>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</si>
  <si>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</si>
  <si>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</si>
  <si>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</si>
  <si>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</si>
  <si>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</si>
  <si>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</si>
  <si>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</si>
  <si>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</si>
  <si>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</si>
  <si>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</si>
  <si>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</si>
  <si>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</si>
  <si>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</si>
  <si>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</si>
  <si>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</si>
  <si>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</si>
  <si>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</si>
  <si>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</si>
  <si>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</si>
  <si>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</si>
  <si>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</si>
  <si>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</si>
  <si>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</si>
  <si>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</si>
  <si>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</si>
  <si>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</si>
  <si>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</si>
  <si>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</si>
  <si>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</si>
  <si>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</si>
  <si>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</si>
  <si>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</si>
  <si>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</si>
  <si>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</si>
  <si>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</si>
  <si>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</si>
  <si>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</si>
  <si>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</si>
  <si>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</si>
  <si>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</si>
  <si>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</si>
  <si>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</si>
  <si>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</si>
  <si>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</si>
  <si>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</si>
  <si>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</si>
  <si>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</si>
  <si>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</si>
  <si>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</si>
  <si>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</si>
  <si>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</si>
  <si>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</si>
  <si>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</si>
  <si>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</si>
  <si>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</si>
  <si>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</si>
  <si>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</si>
  <si>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</si>
  <si>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</si>
  <si>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</si>
  <si>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</si>
  <si>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</si>
  <si>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</si>
  <si>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</si>
  <si>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</si>
  <si>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</si>
  <si>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</si>
  <si>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</si>
  <si>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</si>
  <si>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</si>
  <si>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</si>
  <si>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</si>
  <si>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</si>
  <si>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</si>
  <si>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</si>
  <si>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</si>
  <si>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</si>
  <si>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</si>
  <si>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</si>
  <si>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</si>
  <si>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</si>
  <si>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</si>
  <si>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</si>
  <si>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</si>
  <si>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</si>
  <si>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</si>
  <si>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</si>
  <si>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</si>
  <si>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</si>
  <si>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</si>
  <si>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</si>
  <si>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</si>
  <si>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</si>
  <si>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</si>
  <si>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</si>
  <si>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</si>
  <si>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</si>
  <si>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</si>
  <si>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</si>
  <si>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</si>
  <si>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</si>
  <si>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</si>
  <si>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</si>
  <si>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</si>
  <si>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</si>
  <si>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</si>
  <si>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</si>
  <si>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</si>
  <si>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</si>
  <si>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</si>
  <si>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</si>
  <si>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</si>
  <si>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</si>
  <si>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</si>
  <si>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</si>
  <si>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</si>
  <si>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</si>
  <si>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</si>
  <si>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</si>
  <si>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</si>
  <si>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</si>
  <si>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</si>
  <si>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</si>
  <si>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</si>
  <si>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</si>
  <si>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</si>
  <si>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</si>
  <si>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</si>
  <si>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</si>
  <si>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</si>
  <si>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</si>
  <si>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</si>
  <si>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</si>
  <si>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</si>
  <si>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</si>
  <si>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</si>
  <si>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</si>
  <si>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</si>
  <si>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</si>
  <si>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</si>
  <si>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</si>
  <si>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</si>
  <si>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</si>
  <si>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</si>
  <si>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</si>
  <si>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</si>
  <si>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</si>
  <si>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</si>
  <si>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</si>
  <si>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</si>
  <si>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</si>
  <si>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</si>
  <si>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</si>
  <si>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</si>
  <si>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</si>
  <si>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</si>
  <si>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</si>
  <si>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</si>
  <si>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</si>
  <si>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</si>
  <si>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</si>
  <si>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</si>
  <si>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</si>
  <si>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</si>
  <si>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</si>
  <si>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</si>
  <si>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</si>
  <si>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</si>
  <si>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</si>
  <si>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</si>
  <si>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</si>
  <si>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</si>
  <si>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</si>
  <si>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</si>
  <si>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</si>
  <si>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</si>
  <si>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</si>
  <si>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</si>
  <si>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</si>
  <si>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</si>
  <si>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</si>
  <si>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</si>
  <si>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</si>
  <si>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</si>
  <si>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</si>
  <si>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</si>
  <si>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</si>
  <si>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</si>
  <si>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</si>
  <si>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</si>
  <si>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</si>
  <si>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</si>
  <si>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</si>
  <si>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</si>
  <si>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</si>
  <si>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</si>
  <si>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</si>
  <si>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</si>
  <si>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</si>
  <si>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</si>
  <si>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</si>
  <si>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</si>
  <si>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</si>
  <si>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</si>
  <si>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</si>
  <si>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</si>
  <si>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</si>
  <si>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</si>
  <si>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</si>
  <si>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</si>
  <si>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</si>
  <si>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</si>
  <si>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</si>
  <si>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</si>
  <si>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</si>
  <si>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</si>
  <si>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</si>
  <si>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</si>
  <si>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</si>
  <si>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</si>
  <si>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</si>
  <si>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</si>
  <si>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</si>
  <si>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</si>
  <si>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</si>
  <si>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</si>
  <si>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</si>
  <si>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</si>
  <si>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</si>
  <si>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</si>
  <si>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</si>
  <si>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</si>
  <si>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</si>
  <si>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</si>
  <si>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</si>
  <si>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</si>
  <si>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</si>
  <si>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</si>
  <si>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</si>
  <si>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</si>
  <si>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</si>
  <si>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</si>
  <si>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</si>
  <si>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</si>
  <si>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</si>
  <si>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</si>
  <si>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</si>
  <si>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</si>
  <si>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</si>
  <si>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</si>
  <si>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</si>
  <si>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</si>
  <si>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</si>
  <si>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</si>
  <si>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</si>
  <si>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</si>
  <si>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</si>
  <si>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</si>
  <si>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</si>
  <si>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</si>
  <si>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</si>
  <si>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</si>
  <si>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</si>
  <si>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</si>
  <si>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</si>
  <si>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</si>
  <si>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</si>
  <si>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</si>
  <si>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</si>
  <si>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</si>
  <si>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</si>
  <si>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</si>
  <si>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</si>
  <si>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</si>
  <si>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</si>
  <si>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</si>
  <si>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</si>
  <si>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</si>
  <si>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</si>
  <si>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</si>
  <si>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</si>
  <si>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</si>
  <si>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</si>
  <si>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</si>
  <si>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</si>
  <si>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</si>
  <si>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</si>
  <si>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</si>
  <si>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</si>
  <si>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</si>
  <si>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</si>
  <si>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</si>
  <si>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</si>
  <si>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</si>
  <si>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</si>
  <si>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</si>
  <si>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</si>
  <si>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</si>
  <si>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</si>
  <si>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</si>
  <si>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</si>
  <si>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</si>
  <si>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</si>
  <si>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</si>
  <si>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</si>
  <si>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</si>
  <si>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</si>
  <si>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</si>
  <si>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</si>
  <si>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</si>
  <si>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</si>
  <si>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</si>
  <si>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</si>
  <si>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</si>
  <si>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</si>
  <si>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</si>
  <si>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</si>
  <si>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</si>
  <si>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</si>
  <si>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</si>
  <si>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</si>
  <si>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</si>
  <si>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</si>
  <si>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</si>
  <si>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</si>
  <si>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</si>
  <si>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</si>
  <si>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</si>
  <si>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</si>
  <si>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</si>
  <si>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</si>
  <si>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</si>
  <si>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</si>
  <si>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</si>
  <si>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</si>
  <si>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</si>
  <si>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</si>
  <si>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</si>
  <si>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</si>
  <si>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</si>
  <si>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</si>
  <si>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</si>
  <si>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</si>
  <si>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</si>
  <si>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</si>
  <si>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</si>
  <si>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</si>
  <si>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</si>
  <si>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</si>
  <si>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</si>
  <si>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</si>
  <si>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</si>
  <si>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</si>
  <si>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</si>
  <si>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</si>
  <si>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</si>
  <si>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</si>
  <si>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</si>
  <si>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</si>
  <si>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</si>
  <si>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</si>
  <si>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</si>
  <si>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</si>
  <si>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</si>
  <si>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</si>
  <si>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</si>
  <si>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</si>
  <si>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</si>
  <si>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</si>
  <si>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</si>
  <si>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</si>
  <si>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</si>
  <si>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</si>
  <si>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</si>
  <si>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</si>
  <si>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</si>
  <si>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</si>
  <si>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</si>
  <si>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</si>
  <si>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</si>
  <si>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</si>
  <si>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</si>
  <si>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</si>
  <si>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</si>
  <si>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</si>
  <si>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</si>
  <si>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</si>
  <si>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</si>
  <si>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</si>
  <si>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</si>
  <si>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</si>
  <si>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</si>
  <si>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</si>
  <si>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</si>
  <si>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</si>
  <si>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</si>
  <si>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</si>
  <si>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</si>
  <si>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</si>
  <si>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</si>
  <si>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</si>
  <si>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</si>
  <si>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</si>
  <si>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</si>
  <si>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</si>
  <si>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</si>
  <si>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</si>
  <si>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</si>
  <si>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</si>
  <si>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</si>
  <si>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</si>
  <si>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</si>
  <si>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</si>
  <si>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</si>
  <si>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</si>
  <si>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</si>
  <si>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</si>
  <si>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</si>
  <si>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</si>
  <si>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</si>
  <si>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</si>
  <si>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</si>
  <si>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</si>
  <si>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</si>
  <si>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</si>
  <si>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</si>
  <si>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</si>
  <si>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</si>
  <si>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</si>
  <si>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</si>
  <si>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</si>
  <si>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</si>
  <si>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</si>
  <si>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</si>
  <si>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</si>
  <si>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</si>
  <si>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</si>
  <si>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</si>
  <si>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</si>
  <si>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</si>
  <si>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</si>
  <si>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</si>
  <si>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</si>
  <si>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</si>
  <si>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</si>
  <si>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</si>
  <si>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</si>
  <si>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</si>
  <si>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</si>
  <si>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</si>
  <si>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</si>
  <si>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</si>
  <si>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</si>
  <si>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</si>
  <si>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</si>
  <si>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</si>
  <si>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</si>
  <si>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</si>
  <si>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</si>
  <si>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</si>
  <si>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</si>
  <si>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</si>
  <si>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</si>
  <si>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</si>
  <si>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</si>
  <si>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</si>
  <si>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</si>
  <si>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</si>
  <si>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</si>
  <si>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</si>
  <si>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</si>
  <si>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</si>
  <si>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</si>
  <si>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</si>
  <si>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</si>
  <si>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</si>
  <si>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</si>
  <si>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</si>
  <si>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</si>
  <si>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</si>
  <si>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</si>
  <si>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</si>
  <si>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</si>
  <si>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</si>
  <si>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</si>
  <si>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</si>
  <si>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</si>
  <si>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</si>
  <si>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</si>
  <si>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</si>
  <si>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</si>
  <si>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</si>
  <si>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</si>
  <si>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</si>
  <si>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</si>
  <si>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</si>
  <si>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</si>
  <si>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</si>
  <si>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</si>
  <si>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</si>
  <si>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</si>
  <si>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</si>
  <si>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</si>
  <si>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</si>
  <si>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</si>
  <si>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</si>
  <si>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</si>
  <si>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</si>
  <si>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</si>
  <si>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</si>
  <si>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</si>
  <si>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</si>
  <si>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</si>
  <si>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</si>
  <si>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</si>
  <si>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</si>
  <si>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</si>
  <si>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</si>
  <si>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</si>
  <si>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</si>
  <si>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</si>
  <si>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</si>
  <si>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</si>
  <si>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</si>
  <si>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</si>
  <si>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</si>
  <si>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</si>
  <si>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</si>
  <si>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</si>
  <si>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</si>
  <si>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</si>
  <si>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</si>
  <si>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</si>
  <si>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</si>
  <si>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</si>
  <si>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</si>
  <si>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</si>
  <si>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</si>
  <si>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</si>
  <si>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</si>
  <si>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</si>
  <si>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</si>
  <si>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</si>
  <si>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</si>
  <si>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</si>
  <si>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</si>
  <si>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</si>
  <si>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</si>
  <si>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</si>
  <si>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</si>
  <si>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</si>
  <si>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</si>
  <si>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</si>
  <si>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</si>
  <si>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</si>
  <si>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</si>
  <si>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</si>
  <si>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</si>
  <si>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</si>
  <si>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</si>
  <si>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</si>
  <si>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</si>
  <si>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</si>
  <si>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</si>
  <si>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</si>
  <si>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</si>
  <si>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</si>
  <si>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</si>
  <si>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</si>
  <si>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</si>
  <si>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</si>
  <si>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</si>
  <si>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</si>
  <si>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</si>
  <si>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</si>
  <si>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</si>
  <si>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</si>
  <si>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</si>
  <si>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</si>
  <si>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</si>
  <si>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</si>
  <si>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</si>
  <si>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</si>
  <si>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</si>
  <si>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</si>
  <si>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</si>
  <si>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</si>
  <si>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</si>
  <si>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</si>
  <si>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</si>
  <si>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</si>
  <si>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</si>
  <si>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</si>
  <si>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</si>
  <si>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</si>
  <si>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</si>
  <si>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</si>
  <si>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</si>
  <si>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</si>
  <si>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</si>
  <si>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</si>
  <si>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</si>
  <si>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</si>
  <si>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</si>
  <si>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</si>
  <si>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</si>
  <si>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</si>
  <si>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</si>
  <si>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</si>
  <si>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</si>
  <si>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</si>
  <si>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</si>
  <si>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</si>
  <si>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</si>
  <si>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</si>
  <si>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</si>
  <si>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</si>
  <si>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</si>
  <si>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</si>
  <si>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</si>
  <si>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</si>
  <si>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</si>
  <si>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</si>
  <si>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</si>
  <si>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</si>
  <si>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</si>
  <si>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</si>
  <si>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</si>
  <si>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</si>
  <si>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</si>
  <si>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</si>
  <si>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</si>
  <si>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</si>
  <si>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</si>
  <si>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</si>
  <si>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</si>
  <si>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</si>
  <si>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</si>
  <si>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</si>
  <si>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</si>
  <si>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</si>
  <si>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</si>
  <si>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</si>
  <si>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</si>
  <si>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</si>
  <si>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</si>
  <si>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</si>
  <si>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</si>
  <si>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</si>
  <si>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</si>
  <si>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</si>
  <si>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</si>
  <si>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</si>
  <si>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</si>
  <si>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</si>
  <si>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</si>
  <si>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</si>
  <si>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</si>
  <si>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</si>
  <si>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</si>
  <si>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</si>
  <si>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</si>
  <si>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</si>
  <si>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</si>
  <si>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</si>
  <si>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</si>
  <si>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</si>
  <si>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</si>
  <si>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</si>
  <si>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</si>
  <si>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</si>
  <si>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</si>
  <si>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</si>
  <si>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</si>
  <si>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</si>
  <si>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</si>
  <si>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</si>
  <si>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</si>
  <si>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</si>
  <si>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</si>
  <si>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</si>
  <si>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</si>
  <si>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</si>
  <si>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</si>
  <si>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</si>
  <si>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</si>
  <si>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</si>
  <si>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</si>
  <si>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</si>
  <si>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</si>
  <si>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</si>
  <si>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</si>
  <si>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</si>
  <si>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</si>
  <si>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</si>
  <si>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</si>
  <si>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</si>
  <si>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</si>
  <si>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</si>
  <si>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</si>
  <si>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</si>
  <si>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</si>
  <si>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</si>
  <si>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</si>
  <si>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</si>
  <si>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</si>
  <si>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</si>
  <si>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</si>
  <si>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</si>
  <si>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</si>
  <si>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</si>
  <si>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</si>
  <si>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</si>
  <si>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</si>
  <si>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</si>
  <si>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</si>
  <si>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</si>
  <si>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</si>
  <si>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</si>
  <si>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</si>
  <si>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</si>
  <si>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</si>
  <si>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</si>
  <si>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</si>
  <si>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</si>
  <si>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</si>
  <si>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</si>
  <si>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</si>
  <si>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</si>
  <si>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</si>
  <si>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</si>
  <si>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</si>
  <si>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</si>
  <si>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</si>
  <si>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</si>
  <si>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</si>
  <si>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</si>
  <si>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</si>
  <si>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</si>
  <si>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</si>
  <si>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</si>
  <si>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</si>
  <si>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</si>
  <si>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</si>
  <si>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</si>
  <si>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</si>
  <si>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</si>
  <si>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</si>
  <si>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</si>
  <si>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</si>
  <si>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</si>
  <si>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</si>
  <si>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</si>
  <si>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</si>
  <si>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</si>
  <si>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</si>
  <si>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</si>
  <si>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</si>
  <si>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</si>
  <si>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</si>
  <si>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</si>
  <si>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</si>
  <si>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</si>
  <si>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</si>
  <si>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</si>
  <si>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</si>
  <si>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</si>
  <si>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</si>
  <si>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</si>
  <si>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</si>
  <si>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</si>
  <si>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</si>
  <si>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</si>
  <si>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</si>
  <si>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</si>
  <si>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</si>
  <si>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</si>
  <si>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</si>
  <si>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</si>
  <si>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</si>
  <si>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</si>
  <si>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</si>
  <si>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</si>
  <si>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</si>
  <si>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</si>
  <si>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</si>
  <si>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</si>
  <si>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</si>
  <si>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</si>
  <si>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</si>
  <si>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</si>
  <si>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</si>
  <si>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</si>
  <si>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</si>
  <si>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</si>
  <si>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</si>
  <si>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</si>
  <si>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</si>
  <si>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</si>
  <si>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</si>
  <si>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</si>
  <si>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</si>
  <si>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</si>
  <si>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</si>
  <si>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</si>
  <si>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</si>
  <si>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</si>
  <si>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</si>
  <si>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</si>
  <si>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</si>
  <si>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</si>
  <si>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</si>
  <si>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</si>
  <si>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</si>
  <si>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</si>
  <si>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</si>
  <si>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</si>
  <si>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</si>
  <si>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</si>
  <si>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</si>
  <si>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</si>
  <si>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</si>
  <si>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</si>
  <si>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</si>
  <si>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</si>
  <si>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</si>
  <si>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</si>
  <si>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</si>
  <si>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</si>
  <si>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</si>
  <si>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</si>
  <si>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</si>
  <si>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</si>
  <si>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</si>
  <si>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</si>
  <si>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</si>
  <si>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</si>
  <si>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</si>
  <si>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</si>
  <si>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</si>
  <si>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</si>
  <si>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</si>
  <si>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</si>
  <si>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</si>
  <si>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</si>
  <si>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</si>
  <si>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</si>
  <si>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</si>
  <si>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</si>
  <si>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</si>
  <si>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</si>
  <si>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</si>
  <si>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</si>
  <si>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</si>
  <si>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</si>
  <si>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</si>
  <si>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</si>
  <si>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</si>
  <si>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</si>
  <si>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</si>
  <si>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</si>
  <si>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</si>
  <si>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</si>
  <si>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</si>
  <si>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</si>
  <si>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</si>
  <si>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</si>
  <si>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</si>
  <si>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</si>
  <si>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</si>
  <si>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</si>
  <si>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</si>
  <si>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</si>
  <si>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</si>
  <si>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</si>
  <si>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</si>
  <si>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</si>
  <si>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</si>
  <si>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</si>
  <si>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</si>
  <si>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</si>
  <si>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</si>
  <si>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</si>
  <si>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</si>
  <si>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</si>
  <si>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</si>
  <si>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</si>
  <si>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</si>
  <si>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</si>
  <si>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</si>
  <si>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</si>
  <si>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</si>
  <si>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</si>
  <si>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</si>
  <si>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</si>
  <si>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</si>
  <si>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</si>
  <si>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</si>
  <si>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</si>
  <si>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</si>
  <si>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</si>
  <si>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</si>
  <si>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</si>
  <si>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</si>
  <si>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</si>
  <si>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</si>
  <si>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</si>
  <si>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</si>
  <si>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</si>
  <si>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</si>
  <si>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</si>
  <si>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</si>
  <si>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</si>
  <si>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</si>
  <si>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</si>
  <si>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</si>
  <si>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</si>
  <si>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</si>
  <si>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</si>
  <si>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</si>
  <si>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</si>
  <si>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</si>
  <si>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</si>
  <si>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</si>
  <si>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</si>
  <si>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</si>
  <si>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</si>
  <si>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</si>
  <si>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</si>
  <si>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</si>
  <si>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</si>
  <si>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</si>
  <si>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</si>
  <si>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</si>
  <si>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</si>
  <si>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</si>
  <si>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</si>
  <si>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</si>
  <si>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</si>
  <si>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</si>
  <si>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</si>
  <si>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</si>
  <si>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</si>
  <si>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</si>
  <si>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</si>
  <si>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</si>
  <si>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</si>
  <si>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</si>
  <si>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</si>
  <si>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</si>
  <si>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</si>
  <si>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</si>
  <si>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</si>
  <si>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</si>
  <si>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</si>
  <si>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</si>
  <si>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</si>
  <si>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</si>
  <si>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</si>
  <si>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</si>
  <si>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</si>
  <si>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</si>
  <si>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</si>
  <si>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</si>
  <si>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</si>
  <si>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</si>
  <si>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</si>
  <si>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</si>
  <si>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</si>
  <si>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</si>
  <si>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</si>
  <si>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</si>
  <si>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</si>
  <si>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</si>
  <si>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</si>
  <si>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</si>
  <si>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</si>
  <si>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</si>
  <si>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</si>
  <si>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</si>
  <si>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</si>
  <si>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</si>
  <si>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</si>
  <si>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</si>
  <si>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</si>
  <si>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</si>
  <si>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</si>
  <si>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</si>
  <si>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</si>
  <si>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</si>
  <si>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</si>
  <si>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</si>
  <si>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</si>
  <si>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</si>
  <si>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</si>
  <si>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</si>
  <si>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</si>
  <si>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</si>
  <si>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</si>
  <si>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</si>
  <si>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</si>
  <si>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</si>
  <si>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</si>
  <si>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</si>
  <si>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</si>
  <si>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</si>
  <si>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</si>
  <si>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</si>
  <si>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</si>
  <si>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</si>
  <si>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</si>
  <si>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</si>
  <si>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</si>
  <si>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</si>
  <si>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</si>
  <si>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</si>
  <si>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</si>
  <si>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</si>
  <si>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</si>
  <si>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</si>
  <si>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</si>
  <si>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</si>
  <si>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</si>
  <si>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</si>
  <si>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</si>
  <si>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</si>
  <si>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</si>
  <si>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</si>
  <si>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</si>
  <si>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</si>
  <si>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</si>
  <si>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</si>
  <si>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</si>
  <si>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</si>
  <si>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</si>
  <si>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</si>
  <si>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</si>
  <si>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</si>
  <si>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</si>
  <si>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</si>
  <si>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</si>
  <si>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</si>
  <si>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</si>
  <si>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</si>
  <si>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</si>
  <si>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</si>
  <si>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</si>
  <si>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</si>
  <si>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</si>
  <si>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</si>
  <si>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</si>
  <si>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</si>
  <si>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</si>
  <si>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</si>
  <si>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</si>
  <si>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</si>
  <si>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</si>
  <si>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</si>
  <si>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</si>
  <si>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</si>
  <si>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</si>
  <si>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</si>
  <si>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</si>
  <si>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</si>
  <si>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</si>
  <si>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</si>
  <si>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</si>
  <si>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</si>
  <si>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</si>
  <si>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</si>
  <si>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</si>
  <si>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</si>
  <si>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</si>
  <si>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</si>
  <si>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</si>
  <si>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</si>
  <si>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</si>
  <si>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</si>
  <si>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</si>
  <si>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</si>
  <si>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</si>
  <si>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</si>
  <si>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</si>
  <si>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</si>
  <si>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</si>
  <si>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</si>
  <si>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</si>
  <si>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</si>
  <si>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</si>
  <si>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</si>
  <si>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</si>
  <si>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</si>
  <si>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</si>
  <si>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</si>
  <si>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</si>
  <si>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</si>
  <si>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</si>
  <si>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</si>
  <si>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</si>
  <si>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</si>
  <si>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</si>
  <si>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</si>
  <si>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</si>
  <si>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</si>
  <si>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</si>
  <si>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</si>
  <si>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</si>
  <si>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</si>
  <si>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</si>
  <si>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</si>
  <si>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</si>
  <si>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</si>
  <si>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</si>
  <si>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</si>
  <si>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</si>
  <si>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</si>
  <si>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</si>
  <si>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</si>
  <si>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</si>
  <si>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</si>
  <si>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</si>
  <si>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</si>
  <si>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</si>
  <si>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</si>
  <si>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</si>
  <si>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</si>
  <si>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</si>
  <si>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</si>
  <si>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</si>
  <si>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</si>
  <si>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</si>
  <si>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</si>
  <si>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</si>
  <si>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</si>
  <si>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</si>
  <si>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</si>
  <si>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</si>
  <si>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</si>
  <si>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</si>
  <si>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</si>
  <si>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</si>
  <si>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</si>
  <si>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</si>
  <si>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</si>
  <si>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</si>
  <si>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</si>
  <si>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</si>
  <si>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</si>
  <si>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</si>
  <si>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</si>
  <si>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</si>
  <si>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</si>
  <si>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</si>
  <si>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</si>
  <si>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</si>
  <si>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</si>
  <si>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</si>
  <si>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</si>
  <si>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</si>
  <si>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</si>
  <si>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</si>
  <si>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</si>
  <si>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</si>
  <si>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</si>
  <si>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</si>
  <si>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</si>
  <si>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</si>
  <si>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</si>
  <si>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</si>
  <si>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</si>
  <si>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</si>
  <si>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</si>
  <si>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</si>
  <si>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</si>
  <si>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</si>
  <si>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</si>
  <si>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</si>
  <si>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</si>
  <si>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</si>
  <si>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</si>
  <si>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</si>
  <si>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</si>
  <si>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</si>
  <si>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</si>
  <si>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</si>
  <si>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</si>
  <si>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</si>
  <si>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</si>
  <si>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</si>
  <si>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</si>
  <si>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</si>
  <si>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</si>
  <si>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</si>
  <si>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</si>
  <si>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</si>
  <si>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</si>
  <si>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</si>
  <si>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</si>
  <si>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</si>
  <si>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</si>
  <si>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</si>
  <si>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</si>
  <si>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</si>
  <si>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</si>
  <si>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</si>
  <si>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</si>
  <si>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</si>
  <si>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</si>
  <si>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</si>
  <si>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</si>
  <si>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</si>
  <si>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</si>
  <si>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</si>
  <si>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</si>
  <si>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</si>
  <si>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</si>
  <si>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</si>
  <si>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</si>
  <si>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</si>
  <si>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</si>
  <si>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</si>
  <si>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</si>
  <si>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</si>
  <si>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</si>
  <si>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</si>
  <si>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</si>
  <si>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</si>
  <si>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</si>
  <si>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</si>
  <si>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</si>
  <si>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</si>
  <si>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</si>
  <si>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</si>
  <si>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</si>
  <si>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</si>
  <si>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</si>
  <si>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</si>
  <si>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</si>
  <si>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</si>
  <si>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</si>
  <si>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</si>
  <si>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</si>
  <si>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</si>
  <si>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</si>
  <si>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</si>
  <si>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</si>
  <si>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</si>
  <si>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</si>
  <si>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</si>
  <si>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</si>
  <si>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</si>
  <si>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</si>
  <si>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</si>
  <si>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</si>
  <si>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</si>
  <si>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</si>
  <si>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</si>
  <si>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</si>
  <si>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</si>
  <si>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</si>
  <si>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</si>
  <si>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</si>
  <si>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</si>
  <si>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</si>
  <si>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</si>
  <si>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</si>
  <si>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</si>
  <si>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</si>
  <si>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</si>
  <si>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</si>
  <si>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</si>
  <si>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</si>
  <si>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</si>
  <si>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</si>
  <si>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</si>
  <si>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</si>
  <si>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</si>
  <si>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</si>
  <si>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</si>
  <si>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</si>
  <si>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</si>
  <si>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</si>
  <si>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</si>
  <si>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</si>
  <si>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</si>
  <si>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</si>
  <si>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</si>
  <si>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</si>
  <si>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</si>
  <si>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</si>
  <si>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</si>
  <si>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</si>
  <si>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</si>
  <si>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</si>
  <si>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</si>
  <si>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</si>
  <si>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</si>
  <si>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</si>
  <si>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</si>
  <si>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</si>
  <si>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</si>
  <si>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</si>
  <si>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</si>
  <si>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</si>
  <si>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</si>
  <si>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</si>
  <si>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</si>
  <si>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</si>
  <si>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</si>
  <si>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</si>
  <si>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</si>
  <si>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</si>
  <si>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</si>
  <si>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</si>
  <si>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</si>
  <si>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</si>
  <si>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</si>
  <si>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</si>
  <si>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</si>
  <si>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</si>
  <si>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</si>
  <si>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</si>
  <si>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</si>
  <si>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</si>
  <si>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</si>
  <si>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</si>
  <si>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</si>
  <si>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</si>
  <si>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</si>
  <si>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</si>
  <si>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</si>
  <si>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</si>
  <si>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</si>
  <si>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</si>
  <si>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</si>
  <si>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</si>
  <si>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</si>
  <si>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</si>
  <si>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</si>
  <si>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</si>
  <si>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</si>
  <si>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</si>
  <si>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</si>
  <si>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</si>
  <si>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</si>
  <si>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</si>
  <si>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</si>
  <si>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</si>
  <si>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</si>
  <si>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</si>
  <si>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</si>
  <si>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</si>
  <si>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</si>
  <si>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</si>
  <si>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</si>
  <si>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</si>
  <si>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</si>
  <si>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</si>
  <si>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</si>
  <si>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</si>
  <si>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</si>
  <si>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</si>
  <si>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</si>
  <si>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</si>
  <si>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</si>
  <si>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</si>
  <si>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</si>
  <si>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</si>
  <si>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</si>
  <si>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</si>
  <si>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</si>
  <si>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</si>
  <si>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</si>
  <si>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</si>
  <si>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</si>
  <si>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</si>
  <si>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</si>
  <si>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</si>
  <si>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</si>
  <si>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</si>
  <si>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</si>
  <si>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</si>
  <si>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</si>
  <si>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</si>
  <si>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</si>
  <si>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</si>
  <si>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</si>
  <si>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</si>
  <si>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</si>
  <si>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</si>
  <si>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</si>
  <si>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</si>
  <si>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</si>
  <si>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</si>
  <si>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</si>
  <si>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</si>
  <si>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</si>
  <si>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</si>
  <si>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</si>
  <si>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</si>
  <si>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</si>
  <si>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</si>
  <si>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</si>
  <si>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</si>
  <si>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</si>
  <si>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</si>
  <si>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</si>
  <si>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</si>
  <si>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</si>
  <si>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</si>
  <si>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</si>
  <si>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</si>
  <si>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</si>
  <si>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</si>
  <si>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</si>
  <si>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</si>
  <si>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</si>
  <si>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</si>
  <si>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</si>
  <si>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</si>
  <si>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</si>
  <si>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</si>
  <si>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</si>
  <si>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</si>
  <si>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</si>
  <si>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</si>
  <si>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</si>
  <si>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</si>
  <si>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</si>
  <si>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</si>
  <si>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</si>
  <si>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</si>
  <si>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</si>
  <si>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</si>
  <si>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</si>
  <si>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</si>
  <si>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</si>
  <si>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</si>
  <si>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</si>
  <si>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</si>
  <si>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</si>
  <si>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</si>
  <si>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</si>
  <si>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</si>
  <si>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</si>
  <si>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</si>
  <si>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</si>
  <si>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</si>
  <si>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</si>
  <si>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</si>
  <si>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</si>
  <si>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</si>
  <si>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</si>
  <si>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</si>
  <si>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</si>
  <si>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</si>
  <si>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</si>
  <si>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</si>
  <si>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</si>
  <si>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</si>
  <si>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</si>
  <si>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</si>
  <si>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</si>
  <si>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</si>
  <si>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</si>
  <si>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</si>
  <si>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</si>
  <si>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</si>
  <si>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</si>
  <si>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</si>
  <si>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</si>
  <si>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</si>
  <si>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</si>
  <si>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</si>
  <si>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</si>
  <si>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</si>
  <si>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</si>
  <si>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</si>
  <si>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</si>
  <si>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</si>
  <si>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</si>
  <si>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</si>
  <si>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</si>
  <si>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</si>
  <si>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</si>
  <si>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</si>
  <si>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</si>
  <si>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</si>
  <si>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</si>
  <si>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</si>
  <si>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</si>
  <si>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</si>
  <si>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</si>
  <si>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</si>
  <si>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</si>
  <si>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</si>
  <si>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</si>
  <si>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</si>
  <si>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</si>
  <si>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</si>
  <si>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</si>
  <si>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</si>
  <si>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</si>
  <si>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</si>
  <si>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</si>
  <si>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</si>
  <si>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</si>
  <si>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</si>
  <si>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</si>
  <si>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</si>
  <si>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</si>
  <si>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</si>
  <si>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</si>
  <si>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</si>
  <si>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</si>
  <si>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</si>
  <si>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</si>
  <si>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</si>
  <si>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</si>
  <si>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</si>
  <si>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</si>
  <si>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</si>
  <si>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</si>
  <si>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</si>
  <si>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</si>
  <si>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</si>
  <si>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</si>
  <si>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</si>
  <si>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</si>
  <si>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</si>
  <si>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</si>
  <si>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</si>
  <si>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</si>
  <si>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</si>
  <si>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</si>
  <si>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</si>
  <si>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</si>
  <si>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</si>
  <si>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</si>
  <si>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</si>
  <si>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</si>
  <si>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</si>
  <si>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</si>
  <si>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</si>
  <si>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</si>
  <si>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</si>
  <si>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</si>
  <si>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</si>
  <si>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</si>
  <si>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</si>
  <si>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</si>
  <si>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</si>
  <si>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</si>
  <si>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</si>
  <si>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</si>
  <si>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</si>
  <si>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</si>
  <si>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</si>
  <si>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</si>
  <si>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</si>
  <si>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</si>
  <si>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</si>
  <si>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</si>
  <si>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</si>
  <si>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</si>
  <si>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</si>
  <si>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</si>
  <si>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</si>
  <si>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</si>
  <si>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</si>
  <si>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</si>
  <si>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</si>
  <si>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</si>
  <si>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</si>
  <si>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</si>
  <si>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</si>
  <si>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</si>
  <si>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</si>
  <si>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</si>
  <si>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</si>
  <si>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</si>
  <si>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</si>
  <si>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</si>
  <si>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</si>
  <si>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</si>
  <si>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</si>
  <si>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</si>
  <si>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</si>
  <si>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</si>
  <si>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</si>
  <si>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</si>
  <si>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</si>
  <si>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</si>
  <si>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</si>
  <si>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</si>
  <si>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</si>
  <si>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</si>
  <si>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</si>
  <si>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</si>
  <si>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</si>
  <si>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</si>
  <si>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</si>
  <si>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</si>
  <si>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</si>
  <si>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</si>
  <si>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</si>
  <si>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</si>
  <si>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</si>
  <si>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</si>
  <si>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</si>
  <si>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</si>
  <si>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</si>
  <si>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</si>
  <si>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</si>
  <si>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</si>
  <si>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</si>
  <si>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</si>
  <si>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</si>
  <si>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</si>
  <si>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</si>
  <si>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</si>
  <si>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</si>
  <si>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</si>
  <si>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</si>
  <si>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</si>
  <si>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</si>
  <si>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</si>
  <si>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</si>
  <si>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</si>
  <si>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</si>
  <si>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</si>
  <si>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</si>
  <si>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</si>
  <si>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</si>
  <si>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</si>
  <si>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</si>
  <si>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</si>
  <si>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</si>
  <si>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</si>
  <si>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</si>
  <si>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</si>
  <si>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</si>
  <si>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</si>
  <si>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</si>
  <si>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</si>
  <si>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</si>
  <si>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</si>
  <si>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</si>
  <si>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</si>
  <si>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</si>
  <si>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</si>
  <si>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</si>
  <si>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</si>
  <si>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</si>
  <si>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</si>
  <si>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</si>
  <si>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</si>
  <si>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</si>
  <si>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</si>
  <si>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</si>
  <si>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</si>
  <si>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</si>
  <si>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</si>
  <si>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</si>
  <si>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</si>
  <si>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</si>
  <si>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</si>
  <si>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</si>
  <si>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</si>
  <si>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</si>
  <si>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</si>
  <si>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</si>
  <si>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</si>
  <si>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</si>
  <si>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</si>
  <si>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</si>
  <si>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</si>
  <si>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</si>
  <si>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</si>
  <si>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</si>
  <si>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</si>
  <si>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</si>
  <si>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</si>
  <si>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</si>
  <si>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</si>
  <si>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</si>
  <si>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</si>
  <si>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</si>
  <si>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</si>
  <si>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</si>
  <si>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</si>
  <si>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</si>
  <si>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</si>
  <si>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</si>
  <si>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</si>
  <si>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</si>
  <si>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</si>
  <si>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</si>
  <si>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</si>
  <si>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</si>
  <si>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</si>
  <si>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</si>
  <si>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</si>
  <si>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</si>
  <si>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</si>
  <si>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</si>
  <si>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</si>
  <si>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</si>
  <si>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</si>
  <si>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</si>
  <si>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</si>
  <si>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</si>
  <si>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</si>
  <si>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</si>
  <si>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</si>
  <si>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</si>
  <si>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</si>
  <si>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</si>
  <si>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</si>
  <si>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</si>
  <si>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</si>
  <si>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</si>
  <si>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</si>
  <si>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</si>
  <si>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</si>
  <si>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</si>
  <si>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</si>
  <si>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</si>
  <si>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</si>
  <si>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</si>
  <si>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</si>
  <si>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</si>
  <si>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</si>
  <si>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</si>
  <si>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</si>
  <si>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</si>
  <si>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</si>
  <si>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</si>
  <si>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</si>
  <si>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</si>
  <si>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</si>
  <si>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</si>
  <si>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</si>
  <si>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</si>
  <si>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</si>
  <si>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</si>
  <si>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</si>
  <si>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</si>
  <si>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</si>
  <si>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</si>
  <si>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</si>
  <si>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</si>
  <si>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</si>
  <si>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</si>
  <si>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</si>
  <si>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</si>
  <si>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</si>
  <si>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</si>
  <si>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</si>
  <si>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</si>
  <si>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</si>
  <si>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</si>
  <si>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</si>
  <si>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</si>
  <si>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</si>
  <si>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</si>
  <si>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</si>
  <si>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</si>
  <si>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</si>
  <si>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</si>
  <si>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</si>
  <si>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</si>
  <si>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</si>
  <si>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</si>
  <si>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</si>
  <si>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</si>
  <si>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</si>
  <si>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</si>
  <si>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</si>
  <si>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</si>
  <si>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</si>
  <si>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</si>
  <si>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</si>
  <si>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</si>
  <si>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</si>
  <si>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</si>
  <si>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</si>
  <si>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</si>
  <si>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</si>
  <si>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</si>
  <si>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</si>
  <si>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</si>
  <si>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</si>
  <si>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</si>
  <si>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</si>
  <si>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</si>
  <si>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</si>
  <si>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</si>
  <si>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</si>
  <si>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</si>
  <si>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</si>
  <si>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</si>
  <si>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</si>
  <si>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</si>
  <si>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</si>
  <si>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</si>
  <si>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</si>
  <si>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</si>
  <si>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</si>
  <si>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</si>
  <si>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</si>
  <si>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</si>
  <si>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</si>
  <si>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</si>
  <si>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</si>
  <si>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</si>
  <si>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</si>
  <si>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</si>
  <si>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</si>
  <si>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</si>
  <si>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</si>
  <si>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</si>
  <si>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</si>
  <si>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</si>
  <si>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</si>
  <si>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</si>
  <si>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</si>
  <si>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</si>
  <si>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</si>
  <si>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</si>
  <si>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</si>
  <si>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</si>
  <si>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</si>
  <si>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</si>
  <si>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</si>
  <si>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</si>
  <si>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</si>
  <si>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</si>
  <si>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</si>
  <si>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</si>
  <si>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</si>
  <si>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</si>
  <si>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</si>
  <si>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</si>
  <si>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</si>
  <si>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</si>
  <si>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</si>
  <si>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</si>
  <si>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</si>
  <si>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</si>
  <si>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</si>
  <si>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</si>
  <si>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</si>
  <si>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</si>
  <si>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</si>
  <si>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</si>
  <si>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</si>
  <si>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</si>
  <si>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</si>
  <si>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</si>
  <si>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</si>
  <si>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</si>
  <si>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</si>
  <si>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</si>
  <si>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</si>
  <si>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</si>
  <si>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</si>
  <si>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</si>
  <si>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</si>
  <si>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</si>
  <si>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</si>
  <si>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</si>
  <si>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</si>
  <si>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</si>
  <si>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</si>
  <si>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</si>
  <si>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</si>
  <si>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</si>
  <si>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</si>
  <si>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</si>
  <si>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</si>
  <si>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</si>
  <si>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</si>
  <si>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</si>
  <si>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</si>
  <si>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</si>
  <si>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</si>
  <si>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</si>
  <si>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</si>
  <si>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</si>
  <si>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</si>
  <si>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</si>
  <si>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</si>
  <si>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</si>
  <si>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</si>
  <si>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</si>
  <si>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</si>
  <si>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</si>
  <si>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</si>
  <si>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</si>
  <si>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</si>
  <si>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</si>
  <si>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</si>
  <si>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</si>
  <si>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</si>
  <si>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</si>
  <si>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</si>
  <si>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</si>
  <si>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</si>
  <si>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</si>
  <si>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</si>
  <si>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</si>
  <si>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</si>
  <si>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</si>
  <si>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</si>
  <si>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</si>
  <si>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</si>
  <si>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</si>
  <si>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</si>
  <si>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</si>
  <si>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</si>
  <si>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</si>
  <si>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</si>
  <si>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</si>
  <si>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</si>
  <si>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</si>
  <si>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</si>
  <si>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</si>
  <si>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</si>
  <si>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</si>
  <si>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</si>
  <si>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</si>
  <si>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</si>
  <si>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</si>
  <si>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</si>
  <si>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</si>
  <si>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</si>
  <si>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</si>
  <si>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</si>
  <si>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</si>
  <si>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</si>
  <si>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</si>
  <si>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</si>
  <si>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</si>
  <si>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</si>
  <si>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</si>
  <si>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</si>
  <si>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</si>
  <si>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</si>
  <si>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</si>
  <si>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</si>
  <si>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</si>
  <si>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</si>
  <si>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</si>
  <si>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</si>
  <si>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</si>
  <si>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</si>
  <si>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</si>
  <si>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</si>
  <si>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</si>
  <si>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</si>
  <si>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</si>
  <si>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</si>
  <si>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</si>
  <si>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</si>
  <si>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</si>
  <si>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</si>
  <si>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</si>
  <si>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</si>
  <si>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</si>
  <si>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</si>
  <si>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</si>
  <si>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</si>
  <si>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</si>
  <si>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</si>
  <si>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</si>
  <si>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</si>
  <si>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</si>
  <si>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</si>
  <si>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</si>
  <si>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</si>
  <si>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</si>
  <si>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</si>
  <si>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</si>
  <si>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</si>
  <si>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</si>
  <si>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</si>
  <si>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</si>
  <si>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</si>
  <si>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</si>
  <si>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</si>
  <si>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</si>
  <si>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</si>
  <si>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</si>
  <si>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</si>
  <si>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</si>
  <si>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</si>
  <si>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</si>
  <si>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</si>
  <si>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</si>
  <si>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</si>
  <si>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</si>
  <si>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</si>
  <si>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</si>
  <si>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</si>
  <si>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</si>
  <si>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</si>
  <si>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</si>
  <si>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</si>
  <si>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</si>
  <si>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</si>
  <si>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</si>
  <si>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</si>
  <si>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</si>
  <si>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</si>
  <si>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</si>
  <si>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</si>
  <si>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</si>
  <si>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</si>
  <si>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</si>
  <si>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</si>
  <si>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</si>
  <si>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</si>
  <si>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</si>
  <si>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</si>
  <si>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</si>
  <si>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</si>
  <si>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</si>
  <si>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</si>
  <si>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</si>
  <si>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</si>
  <si>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</si>
  <si>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</si>
  <si>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</si>
  <si>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</si>
  <si>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</si>
  <si>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</si>
  <si>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</si>
  <si>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</si>
  <si>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</si>
  <si>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</si>
  <si>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</si>
  <si>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</si>
  <si>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</si>
  <si>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</si>
  <si>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</si>
  <si>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</si>
  <si>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</si>
  <si>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</si>
  <si>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</si>
  <si>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</si>
  <si>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</si>
  <si>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</si>
  <si>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</si>
  <si>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</si>
  <si>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</si>
  <si>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</si>
  <si>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</si>
  <si>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</si>
  <si>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</si>
  <si>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</si>
  <si>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</si>
  <si>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</si>
  <si>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</si>
  <si>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</si>
  <si>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</si>
  <si>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</si>
  <si>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</si>
  <si>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</si>
  <si>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</si>
  <si>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</si>
  <si>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</si>
  <si>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</si>
  <si>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</si>
  <si>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</si>
  <si>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</si>
  <si>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</si>
  <si>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</si>
  <si>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</si>
  <si>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</si>
  <si>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</si>
  <si>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</si>
  <si>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</si>
  <si>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</si>
  <si>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</si>
  <si>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</si>
  <si>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</si>
  <si>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</si>
  <si>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</si>
  <si>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</si>
  <si>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</si>
  <si>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</si>
  <si>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</si>
  <si>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</si>
  <si>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</si>
  <si>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</si>
  <si>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</si>
  <si>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</si>
  <si>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</si>
  <si>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</si>
  <si>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</si>
  <si>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</si>
  <si>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</si>
  <si>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</si>
  <si>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</si>
  <si>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</si>
  <si>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</si>
  <si>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</si>
  <si>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</si>
  <si>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</si>
  <si>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</si>
  <si>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</si>
  <si>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</si>
  <si>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</si>
  <si>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</si>
  <si>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</si>
  <si>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</si>
  <si>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</si>
  <si>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</si>
  <si>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</si>
  <si>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</si>
  <si>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</si>
  <si>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</si>
  <si>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</si>
  <si>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</si>
  <si>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</si>
  <si>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</si>
  <si>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</si>
  <si>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</si>
  <si>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</si>
  <si>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</si>
  <si>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</si>
  <si>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</si>
  <si>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</si>
  <si>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</si>
  <si>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</si>
  <si>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</si>
  <si>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</si>
  <si>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</si>
  <si>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</si>
  <si>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</si>
  <si>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</si>
  <si>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</si>
  <si>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</si>
  <si>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</si>
  <si>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</si>
  <si>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</si>
  <si>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</si>
  <si>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</si>
  <si>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</si>
  <si>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</si>
  <si>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</si>
  <si>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</si>
  <si>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</si>
  <si>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</si>
  <si>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</si>
  <si>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</si>
  <si>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</si>
  <si>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</si>
  <si>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</si>
  <si>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</si>
  <si>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</si>
  <si>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</si>
  <si>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</si>
  <si>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</si>
  <si>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</si>
  <si>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</si>
  <si>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</si>
  <si>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</si>
  <si>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</si>
  <si>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</si>
  <si>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</si>
  <si>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</si>
  <si>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</si>
  <si>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</si>
  <si>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</si>
  <si>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</si>
  <si>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</si>
  <si>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</si>
  <si>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</si>
  <si>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</si>
  <si>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</si>
  <si>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</si>
  <si>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</si>
  <si>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</si>
  <si>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</si>
  <si>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</si>
  <si>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</si>
  <si>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</si>
  <si>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</si>
  <si>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</si>
  <si>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</si>
  <si>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</si>
  <si>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</si>
  <si>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</si>
  <si>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</si>
  <si>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</si>
  <si>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</si>
  <si>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</si>
  <si>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</si>
  <si>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</si>
  <si>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</si>
  <si>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</si>
  <si>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</si>
  <si>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</si>
  <si>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</si>
  <si>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</si>
  <si>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</si>
  <si>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</si>
  <si>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</si>
  <si>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</si>
  <si>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</si>
  <si>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</si>
  <si>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</si>
  <si>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</si>
  <si>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</si>
  <si>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</si>
  <si>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</si>
  <si>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</si>
  <si>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</si>
  <si>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</si>
  <si>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</si>
  <si>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</si>
  <si>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</si>
  <si>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</si>
  <si>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</si>
  <si>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</si>
  <si>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</si>
  <si>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</si>
  <si>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</si>
  <si>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</si>
  <si>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</si>
  <si>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</si>
  <si>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</si>
  <si>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</si>
  <si>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</si>
  <si>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</si>
  <si>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</si>
  <si>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</si>
  <si>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</si>
  <si>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</si>
  <si>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</si>
  <si>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</si>
  <si>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</si>
  <si>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</si>
  <si>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</si>
  <si>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</si>
  <si>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</si>
  <si>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</si>
  <si>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</si>
  <si>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</si>
  <si>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</si>
  <si>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</si>
  <si>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</si>
  <si>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</si>
  <si>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</si>
  <si>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</si>
  <si>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</si>
  <si>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</si>
  <si>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</si>
  <si>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</si>
  <si>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</si>
  <si>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</si>
  <si>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</si>
  <si>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</si>
  <si>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</si>
  <si>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</si>
  <si>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</si>
  <si>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</si>
  <si>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</si>
  <si>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</si>
  <si>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</si>
  <si>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</si>
  <si>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</si>
  <si>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</si>
  <si>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</si>
  <si>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</si>
  <si>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</si>
  <si>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</si>
  <si>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</si>
  <si>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</si>
  <si>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</si>
  <si>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</si>
  <si>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</si>
  <si>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</si>
  <si>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</si>
  <si>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</si>
  <si>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</si>
  <si>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</si>
  <si>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</si>
  <si>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</si>
  <si>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</si>
  <si>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</si>
  <si>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</si>
  <si>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</si>
  <si>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</si>
  <si>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</si>
  <si>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</si>
  <si>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</si>
  <si>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</si>
  <si>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</si>
  <si>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</si>
  <si>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</si>
  <si>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</si>
  <si>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</si>
  <si>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</si>
  <si>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</si>
  <si>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</si>
  <si>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</si>
  <si>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</si>
  <si>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</si>
  <si>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</si>
  <si>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</si>
  <si>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</si>
  <si>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</si>
  <si>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</si>
  <si>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</si>
  <si>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</si>
  <si>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</si>
  <si>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</si>
  <si>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</si>
  <si>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</si>
  <si>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</si>
  <si>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</si>
  <si>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</si>
  <si>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</si>
  <si>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</si>
  <si>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</si>
  <si>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</si>
  <si>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</si>
  <si>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</si>
  <si>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</si>
  <si>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</si>
  <si>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</si>
  <si>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</si>
  <si>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</si>
  <si>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</si>
  <si>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</si>
  <si>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</si>
  <si>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</si>
  <si>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</si>
  <si>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</si>
  <si>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</si>
  <si>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</si>
  <si>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</si>
  <si>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</si>
  <si>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</si>
  <si>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</si>
  <si>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</si>
  <si>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</si>
  <si>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</si>
  <si>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</si>
  <si>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</si>
  <si>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</si>
  <si>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</si>
  <si>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</si>
  <si>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</si>
  <si>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</si>
  <si>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</si>
  <si>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</si>
  <si>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</si>
  <si>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</si>
  <si>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</si>
  <si>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</si>
  <si>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</si>
  <si>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</si>
  <si>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</si>
  <si>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</si>
  <si>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</si>
  <si>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</si>
  <si>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</si>
  <si>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</si>
  <si>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</si>
  <si>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</si>
  <si>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</si>
  <si>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</si>
  <si>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</si>
  <si>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</si>
  <si>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</si>
  <si>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</si>
  <si>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</si>
  <si>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</si>
  <si>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</si>
  <si>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</si>
  <si>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</si>
  <si>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</si>
  <si>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</si>
  <si>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</si>
  <si>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</si>
  <si>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</si>
  <si>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</si>
  <si>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</si>
  <si>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</si>
  <si>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</si>
  <si>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</si>
  <si>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</si>
  <si>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</si>
  <si>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</si>
  <si>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</si>
  <si>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</si>
  <si>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</si>
  <si>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</si>
  <si>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</si>
  <si>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</si>
  <si>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</si>
  <si>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</si>
  <si>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</si>
  <si>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</si>
  <si>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</si>
  <si>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</si>
  <si>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</si>
  <si>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</si>
  <si>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</si>
  <si>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</si>
  <si>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</si>
  <si>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</si>
  <si>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</si>
  <si>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</si>
  <si>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</si>
  <si>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</si>
  <si>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</si>
  <si>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</si>
  <si>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</si>
  <si>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</si>
  <si>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</si>
  <si>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</si>
  <si>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</si>
  <si>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</si>
  <si>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</si>
  <si>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</si>
  <si>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</si>
  <si>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</si>
  <si>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</si>
  <si>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</si>
  <si>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</si>
  <si>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</si>
  <si>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</si>
  <si>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</si>
  <si>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</si>
  <si>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</si>
  <si>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</si>
  <si>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</si>
  <si>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</si>
  <si>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</si>
  <si>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</si>
  <si>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</si>
  <si>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</si>
  <si>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</si>
  <si>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</si>
  <si>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</si>
  <si>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</si>
  <si>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</si>
  <si>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</si>
  <si>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</si>
  <si>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</si>
  <si>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</si>
  <si>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</si>
  <si>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</si>
  <si>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</si>
  <si>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</si>
  <si>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</si>
  <si>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</si>
  <si>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</si>
  <si>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</si>
  <si>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</si>
  <si>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</si>
  <si>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</si>
  <si>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</si>
  <si>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</si>
  <si>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</si>
  <si>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</si>
  <si>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</si>
  <si>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</si>
  <si>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</si>
  <si>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</si>
  <si>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</si>
  <si>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</si>
  <si>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</si>
  <si>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</si>
  <si>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</si>
  <si>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</si>
  <si>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</si>
  <si>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</si>
  <si>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</si>
  <si>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</si>
  <si>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</si>
  <si>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</si>
  <si>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</si>
  <si>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</si>
  <si>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</si>
  <si>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</si>
  <si>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</si>
  <si>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</si>
  <si>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</si>
  <si>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</si>
  <si>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</si>
  <si>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</si>
  <si>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</si>
  <si>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</si>
  <si>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</si>
  <si>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</si>
  <si>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</si>
  <si>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</si>
  <si>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</si>
  <si>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</si>
  <si>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</si>
  <si>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</si>
  <si>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</si>
  <si>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</si>
  <si>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</si>
  <si>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</si>
  <si>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</si>
  <si>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</si>
  <si>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</si>
  <si>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</si>
  <si>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</si>
  <si>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</si>
  <si>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</si>
  <si>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</si>
  <si>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</si>
  <si>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</si>
  <si>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</si>
  <si>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</si>
  <si>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</si>
  <si>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</si>
  <si>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</si>
  <si>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</si>
  <si>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</si>
  <si>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</si>
  <si>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</si>
  <si>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</si>
  <si>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</si>
  <si>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</si>
  <si>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</si>
  <si>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</si>
  <si>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</si>
  <si>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</si>
  <si>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</si>
  <si>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</si>
  <si>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</si>
  <si>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</si>
  <si>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</si>
  <si>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</si>
  <si>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</si>
  <si>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</si>
  <si>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</si>
  <si>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</si>
  <si>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</si>
  <si>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</si>
  <si>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</si>
  <si>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</si>
  <si>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</si>
  <si>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</si>
  <si>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</si>
  <si>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</si>
  <si>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</si>
  <si>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</si>
  <si>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</si>
  <si>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</si>
  <si>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</si>
  <si>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</si>
  <si>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</si>
  <si>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</si>
  <si>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</si>
  <si>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</si>
  <si>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</si>
  <si>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</si>
  <si>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</si>
  <si>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</si>
  <si>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</si>
  <si>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</si>
  <si>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</si>
  <si>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</si>
  <si>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</si>
  <si>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</si>
  <si>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</si>
  <si>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</si>
  <si>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</si>
  <si>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</si>
  <si>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</si>
  <si>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</si>
  <si>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</si>
  <si>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</si>
  <si>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</si>
  <si>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</si>
  <si>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</si>
  <si>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</si>
  <si>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</si>
  <si>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</si>
  <si>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</si>
  <si>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</si>
  <si>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</si>
  <si>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</si>
  <si>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</si>
  <si>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</si>
  <si>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</si>
  <si>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</si>
  <si>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</si>
  <si>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</si>
  <si>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</si>
  <si>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</si>
  <si>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</si>
  <si>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</si>
  <si>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</si>
  <si>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</si>
  <si>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</si>
  <si>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</si>
  <si>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</si>
  <si>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</si>
  <si>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</si>
  <si>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</si>
  <si>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</si>
  <si>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</si>
  <si>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</si>
  <si>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</si>
  <si>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</si>
  <si>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</si>
  <si>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</si>
  <si>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</si>
  <si>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</si>
  <si>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</si>
  <si>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</si>
  <si>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</si>
  <si>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</si>
  <si>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</si>
  <si>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</si>
  <si>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</si>
  <si>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</si>
  <si>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</si>
  <si>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</si>
  <si>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</si>
  <si>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</si>
  <si>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</si>
  <si>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</si>
  <si>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</si>
  <si>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</si>
  <si>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</si>
  <si>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</si>
  <si>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</si>
  <si>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</si>
  <si>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</si>
  <si>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</si>
  <si>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</si>
  <si>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</si>
  <si>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</si>
  <si>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</si>
  <si>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</si>
  <si>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</si>
  <si>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</si>
  <si>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</si>
  <si>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</si>
  <si>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</si>
  <si>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</si>
  <si>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</si>
  <si>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</si>
  <si>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</si>
  <si>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</si>
  <si>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</si>
  <si>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</si>
  <si>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</si>
  <si>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</si>
  <si>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</si>
  <si>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</si>
  <si>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</si>
  <si>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</si>
  <si>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</si>
  <si>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</si>
  <si>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</si>
  <si>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</si>
  <si>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</si>
  <si>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</si>
  <si>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</si>
  <si>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</si>
  <si>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</si>
  <si>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</si>
  <si>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</si>
  <si>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</si>
  <si>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</si>
  <si>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</si>
  <si>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</si>
  <si>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</si>
  <si>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</si>
  <si>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</si>
  <si>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</si>
  <si>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</si>
  <si>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</si>
  <si>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</si>
  <si>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</si>
  <si>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</si>
  <si>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</si>
  <si>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</si>
  <si>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</si>
  <si>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</si>
  <si>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</si>
  <si>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</si>
  <si>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</si>
  <si>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</si>
  <si>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</si>
  <si>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</si>
  <si>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</si>
  <si>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</si>
  <si>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</si>
  <si>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</si>
  <si>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</si>
  <si>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</si>
  <si>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</si>
  <si>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</si>
  <si>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</si>
  <si>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</si>
  <si>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</si>
  <si>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</si>
  <si>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</si>
  <si>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</si>
  <si>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</si>
  <si>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</si>
  <si>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</si>
  <si>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</si>
  <si>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</si>
  <si>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</si>
  <si>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</si>
  <si>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</si>
  <si>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</si>
  <si>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</si>
  <si>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</si>
  <si>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</si>
  <si>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</si>
  <si>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</si>
  <si>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</si>
  <si>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</si>
  <si>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</si>
  <si>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</si>
  <si>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</si>
  <si>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</si>
  <si>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</si>
  <si>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</si>
  <si>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</si>
  <si>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</si>
  <si>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</si>
  <si>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</si>
  <si>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</si>
  <si>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</si>
  <si>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</si>
  <si>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</si>
  <si>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</si>
  <si>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</si>
  <si>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</si>
  <si>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</si>
  <si>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</si>
  <si>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</si>
  <si>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</si>
  <si>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</si>
  <si>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</si>
  <si>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</si>
  <si>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</si>
  <si>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</si>
  <si>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</si>
  <si>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</si>
  <si>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</si>
  <si>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</si>
  <si>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</si>
  <si>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</si>
  <si>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</si>
  <si>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</si>
  <si>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</si>
  <si>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</si>
  <si>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</si>
  <si>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</si>
  <si>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</si>
  <si>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</si>
  <si>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</si>
  <si>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</si>
  <si>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</si>
  <si>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</si>
  <si>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</si>
  <si>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</si>
  <si>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</si>
  <si>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</si>
  <si>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</si>
  <si>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</si>
  <si>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</si>
  <si>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</si>
  <si>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</si>
  <si>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</si>
  <si>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</si>
  <si>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</si>
  <si>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</si>
  <si>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</si>
  <si>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</si>
  <si>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</si>
  <si>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</si>
  <si>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</si>
  <si>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</si>
  <si>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</si>
  <si>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</si>
  <si>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</si>
  <si>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</si>
  <si>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</si>
  <si>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</si>
  <si>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</si>
  <si>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</si>
  <si>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</si>
  <si>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</si>
  <si>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</si>
  <si>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</si>
  <si>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</si>
  <si>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</si>
  <si>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</si>
  <si>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</si>
  <si>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</si>
  <si>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</si>
  <si>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</si>
  <si>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</si>
  <si>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</si>
  <si>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</si>
  <si>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</si>
  <si>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</si>
  <si>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</si>
  <si>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</si>
  <si>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</si>
  <si>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</si>
  <si>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</si>
  <si>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</si>
  <si>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</si>
  <si>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</si>
  <si>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</si>
  <si>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</si>
  <si>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</si>
  <si>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</si>
  <si>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</si>
  <si>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</si>
  <si>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</si>
  <si>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</si>
  <si>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</si>
  <si>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</si>
  <si>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</si>
  <si>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</si>
  <si>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</si>
  <si>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</si>
  <si>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</si>
  <si>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</si>
  <si>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</si>
  <si>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</si>
  <si>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</si>
  <si>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</si>
  <si>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</si>
  <si>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</si>
  <si>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</si>
  <si>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</si>
  <si>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</si>
  <si>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</si>
  <si>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</si>
  <si>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</si>
  <si>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</si>
  <si>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</si>
  <si>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</si>
  <si>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</si>
  <si>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</si>
  <si>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</si>
  <si>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</si>
  <si>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</si>
  <si>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</si>
  <si>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</si>
  <si>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</si>
  <si>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</si>
  <si>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</si>
  <si>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</si>
  <si>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</si>
  <si>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</si>
  <si>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</si>
  <si>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</si>
  <si>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</si>
  <si>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</si>
  <si>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</si>
  <si>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</si>
  <si>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</si>
  <si>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</si>
  <si>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</si>
  <si>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</si>
  <si>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</si>
  <si>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</si>
  <si>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</si>
  <si>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</si>
  <si>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</si>
  <si>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</si>
  <si>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</si>
  <si>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</si>
  <si>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</si>
  <si>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</si>
  <si>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</si>
  <si>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</si>
  <si>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</si>
  <si>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</si>
  <si>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</si>
  <si>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</si>
  <si>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</si>
  <si>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</si>
  <si>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</si>
  <si>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</si>
  <si>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</si>
  <si>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</si>
  <si>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</si>
  <si>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</si>
  <si>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</si>
  <si>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</si>
  <si>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</si>
  <si>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</si>
  <si>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</si>
  <si>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</si>
  <si>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</si>
  <si>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</si>
  <si>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</si>
  <si>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</si>
  <si>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</si>
  <si>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</si>
  <si>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</si>
  <si>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</si>
  <si>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</si>
  <si>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</si>
  <si>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</si>
  <si>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</si>
  <si>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</si>
  <si>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</si>
  <si>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</si>
  <si>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</si>
  <si>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</si>
  <si>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</si>
  <si>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</si>
  <si>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</si>
  <si>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</si>
  <si>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</si>
  <si>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</si>
  <si>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</si>
  <si>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</si>
  <si>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</si>
  <si>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</si>
  <si>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</si>
  <si>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</si>
  <si>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</si>
  <si>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</si>
  <si>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</si>
  <si>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</si>
  <si>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</si>
  <si>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</si>
  <si>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</si>
  <si>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</si>
  <si>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</si>
  <si>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</si>
  <si>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</si>
  <si>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</si>
  <si>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</si>
  <si>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</si>
  <si>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</si>
  <si>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</si>
  <si>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</si>
  <si>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</si>
  <si>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</si>
  <si>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</si>
  <si>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</si>
  <si>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</si>
  <si>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</si>
  <si>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</si>
  <si>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</si>
  <si>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</si>
  <si>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</si>
  <si>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</si>
  <si>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</si>
  <si>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</si>
  <si>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</si>
  <si>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</si>
  <si>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</si>
  <si>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</si>
  <si>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</si>
  <si>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</si>
  <si>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</si>
  <si>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</si>
  <si>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</si>
  <si>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</si>
  <si>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</si>
  <si>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</si>
  <si>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</si>
  <si>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</si>
  <si>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</si>
  <si>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</si>
  <si>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</si>
  <si>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</si>
  <si>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</si>
  <si>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</si>
  <si>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</si>
  <si>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</si>
  <si>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</si>
  <si>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</si>
  <si>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</si>
  <si>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</si>
  <si>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</si>
  <si>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</si>
  <si>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</si>
  <si>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</si>
  <si>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</si>
  <si>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</si>
  <si>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</si>
  <si>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</si>
  <si>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</si>
  <si>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</si>
  <si>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</si>
  <si>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</si>
  <si>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</si>
  <si>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</si>
  <si>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</si>
  <si>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</si>
  <si>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</si>
  <si>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</si>
  <si>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</si>
  <si>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</si>
  <si>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</si>
  <si>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</si>
  <si>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</si>
  <si>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</si>
  <si>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</si>
  <si>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</si>
  <si>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</si>
  <si>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</si>
  <si>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</si>
  <si>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</si>
  <si>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</si>
  <si>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</si>
  <si>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</si>
  <si>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</si>
  <si>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</si>
  <si>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</si>
  <si>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</si>
  <si>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</si>
  <si>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</si>
  <si>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</si>
  <si>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</si>
  <si>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</si>
  <si>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</si>
  <si>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</si>
  <si>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</si>
  <si>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</si>
  <si>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</si>
  <si>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</si>
  <si>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</si>
  <si>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</si>
  <si>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</si>
  <si>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</si>
  <si>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</si>
  <si>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</si>
  <si>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</si>
  <si>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</si>
  <si>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</si>
  <si>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</si>
  <si>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</si>
  <si>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</si>
  <si>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</si>
  <si>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</si>
  <si>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</si>
  <si>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</si>
  <si>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</si>
  <si>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</si>
  <si>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</si>
  <si>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</si>
  <si>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</si>
  <si>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</si>
  <si>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</si>
  <si>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</si>
  <si>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</si>
  <si>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</si>
  <si>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</si>
  <si>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</si>
  <si>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</si>
  <si>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</si>
  <si>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</si>
  <si>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</si>
  <si>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</si>
  <si>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</si>
  <si>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</si>
  <si>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</si>
  <si>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</si>
  <si>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</si>
  <si>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</si>
  <si>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</si>
  <si>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</si>
  <si>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</si>
  <si>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</si>
  <si>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</si>
  <si>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</si>
  <si>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</si>
  <si>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</si>
  <si>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</si>
  <si>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</si>
  <si>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</si>
  <si>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</si>
  <si>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</si>
  <si>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</si>
  <si>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</si>
  <si>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</si>
  <si>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</si>
  <si>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</si>
  <si>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</si>
  <si>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</si>
  <si>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</si>
  <si>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</si>
  <si>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</si>
  <si>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</si>
  <si>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</si>
  <si>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</si>
  <si>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</si>
  <si>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</si>
  <si>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</si>
  <si>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</si>
  <si>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</si>
  <si>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</si>
  <si>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</si>
  <si>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</si>
  <si>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</si>
  <si>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</si>
  <si>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</si>
  <si>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</si>
  <si>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</si>
  <si>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</si>
  <si>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</si>
  <si>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</si>
  <si>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</si>
  <si>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</si>
  <si>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</si>
  <si>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</si>
  <si>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</si>
  <si>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</si>
  <si>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</si>
  <si>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</si>
  <si>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</si>
  <si>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</si>
  <si>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</si>
  <si>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</si>
  <si>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</si>
  <si>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</si>
  <si>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</si>
  <si>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</si>
  <si>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</si>
  <si>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</si>
  <si>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</si>
  <si>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</si>
  <si>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</si>
  <si>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</si>
  <si>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</si>
  <si>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</si>
  <si>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</si>
  <si>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</si>
  <si>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</si>
  <si>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</si>
  <si>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</si>
  <si>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</si>
  <si>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</si>
  <si>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</si>
  <si>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</si>
  <si>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</si>
  <si>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</si>
  <si>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</si>
  <si>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</si>
  <si>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</si>
  <si>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</si>
  <si>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</si>
  <si>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</si>
  <si>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</si>
  <si>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</si>
  <si>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</si>
  <si>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</si>
  <si>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</si>
  <si>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</si>
  <si>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</si>
  <si>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</si>
  <si>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</si>
  <si>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</si>
  <si>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</si>
  <si>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</si>
  <si>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</si>
  <si>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</si>
  <si>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</si>
  <si>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</si>
  <si>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</si>
  <si>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</si>
  <si>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</si>
  <si>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</si>
  <si>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</si>
  <si>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</si>
  <si>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</si>
  <si>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</si>
  <si>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</si>
  <si>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</si>
  <si>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</si>
  <si>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</si>
  <si>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</si>
  <si>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</si>
  <si>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</si>
  <si>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</si>
  <si>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</si>
  <si>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</si>
  <si>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</si>
  <si>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</si>
  <si>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</si>
  <si>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</si>
  <si>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</si>
  <si>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</si>
  <si>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</si>
  <si>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</si>
  <si>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</si>
  <si>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</si>
  <si>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</si>
  <si>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</si>
  <si>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</si>
  <si>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</si>
  <si>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</si>
  <si>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</si>
  <si>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</si>
  <si>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</si>
  <si>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</si>
  <si>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</si>
  <si>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</si>
  <si>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</si>
  <si>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</si>
  <si>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</si>
  <si>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</si>
  <si>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</si>
  <si>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</si>
  <si>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</si>
  <si>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</si>
  <si>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</si>
  <si>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</si>
  <si>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</si>
  <si>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</si>
  <si>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</si>
  <si>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</si>
  <si>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</si>
  <si>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</si>
  <si>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</si>
  <si>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</si>
  <si>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</si>
  <si>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</si>
  <si>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</si>
  <si>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</si>
  <si>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</si>
  <si>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</si>
  <si>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</si>
  <si>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</si>
  <si>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</si>
  <si>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</si>
  <si>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</si>
  <si>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</si>
  <si>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</si>
  <si>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</si>
  <si>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</si>
  <si>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</si>
  <si>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</si>
  <si>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</si>
  <si>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</si>
  <si>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</si>
  <si>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</si>
  <si>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</si>
  <si>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</si>
  <si>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</si>
  <si>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</si>
  <si>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</si>
  <si>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</si>
  <si>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</si>
  <si>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</si>
  <si>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</si>
  <si>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</si>
  <si>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</si>
  <si>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</si>
  <si>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</si>
  <si>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</si>
  <si>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</si>
  <si>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</si>
  <si>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</si>
  <si>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</si>
  <si>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</si>
  <si>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</si>
  <si>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</si>
  <si>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</si>
  <si>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</si>
  <si>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</si>
  <si>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</si>
  <si>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</si>
  <si>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</si>
  <si>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</si>
  <si>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</si>
  <si>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</si>
  <si>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</si>
  <si>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</si>
  <si>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</si>
  <si>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</si>
  <si>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</si>
  <si>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</si>
  <si>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</si>
  <si>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</si>
  <si>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</si>
  <si>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</si>
  <si>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</si>
  <si>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</si>
  <si>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</si>
  <si>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</si>
  <si>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</si>
  <si>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</si>
  <si>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</si>
  <si>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</si>
  <si>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</si>
  <si>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</si>
  <si>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</si>
  <si>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</si>
  <si>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</si>
  <si>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</si>
  <si>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</si>
  <si>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</si>
  <si>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</si>
  <si>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</si>
  <si>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</si>
  <si>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</si>
  <si>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</si>
  <si>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</si>
  <si>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</si>
  <si>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</si>
  <si>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</si>
  <si>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</si>
  <si>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</si>
  <si>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</si>
  <si>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</si>
  <si>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</si>
  <si>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</si>
  <si>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</si>
  <si>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</si>
  <si>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</si>
  <si>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</si>
  <si>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</si>
  <si>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</si>
  <si>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</si>
  <si>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</si>
  <si>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</si>
  <si>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</si>
  <si>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</si>
  <si>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</si>
  <si>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</si>
  <si>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</si>
  <si>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</si>
  <si>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</si>
  <si>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</si>
  <si>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</si>
  <si>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</si>
  <si>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</si>
  <si>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</si>
  <si>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</si>
  <si>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</si>
  <si>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</si>
  <si>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</si>
  <si>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</si>
  <si>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</si>
  <si>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</si>
  <si>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</si>
  <si>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</si>
  <si>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</si>
  <si>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</si>
  <si>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</si>
  <si>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</si>
  <si>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</si>
  <si>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</si>
  <si>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</si>
  <si>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</si>
  <si>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</si>
  <si>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</si>
  <si>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</si>
  <si>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</si>
  <si>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</si>
  <si>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</si>
  <si>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</si>
  <si>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</si>
  <si>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</si>
  <si>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</si>
  <si>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</si>
  <si>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</si>
  <si>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</si>
  <si>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</si>
  <si>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</si>
  <si>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</si>
  <si>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</si>
  <si>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</si>
  <si>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</si>
  <si>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</si>
  <si>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</si>
  <si>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</si>
  <si>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</si>
  <si>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</si>
  <si>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</si>
  <si>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</si>
  <si>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</si>
  <si>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</si>
  <si>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</si>
  <si>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</si>
  <si>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</si>
  <si>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</si>
  <si>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</si>
  <si>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</si>
  <si>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</si>
  <si>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</si>
  <si>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</si>
  <si>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</si>
  <si>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</si>
  <si>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</si>
  <si>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</si>
  <si>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</si>
  <si>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</si>
  <si>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</si>
  <si>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</si>
  <si>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</si>
  <si>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</si>
  <si>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</si>
  <si>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</si>
  <si>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</si>
  <si>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</si>
  <si>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</si>
  <si>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</si>
  <si>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</si>
  <si>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</si>
  <si>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</si>
  <si>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</si>
  <si>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</si>
  <si>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</si>
  <si>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</si>
  <si>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</si>
  <si>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</si>
  <si>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</si>
  <si>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</si>
  <si>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</si>
  <si>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</si>
  <si>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</si>
  <si>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</si>
  <si>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</si>
  <si>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</si>
  <si>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</si>
  <si>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</si>
  <si>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</si>
  <si>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</si>
  <si>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</si>
  <si>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</si>
  <si>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</si>
  <si>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</si>
  <si>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</si>
  <si>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</si>
  <si>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</si>
  <si>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</si>
  <si>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</si>
  <si>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</si>
  <si>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</si>
  <si>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</si>
  <si>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</si>
  <si>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</si>
  <si>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</si>
  <si>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</si>
  <si>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</si>
  <si>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</si>
  <si>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</si>
  <si>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</si>
  <si>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</si>
  <si>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</si>
  <si>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</si>
  <si>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</si>
  <si>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</si>
  <si>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</si>
  <si>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</si>
  <si>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</si>
  <si>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</si>
  <si>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</si>
  <si>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</si>
  <si>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</si>
  <si>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</si>
  <si>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</si>
  <si>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</si>
  <si>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</si>
  <si>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</si>
  <si>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</si>
  <si>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</si>
  <si>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</si>
  <si>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</si>
  <si>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</si>
  <si>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</si>
  <si>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</si>
  <si>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</si>
  <si>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</si>
  <si>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</si>
  <si>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</si>
  <si>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</si>
  <si>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</si>
  <si>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</si>
  <si>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</si>
  <si>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</si>
  <si>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</si>
  <si>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</si>
  <si>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</si>
  <si>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</si>
  <si>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</si>
  <si>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</si>
  <si>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</si>
  <si>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</si>
  <si>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</si>
  <si>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</si>
  <si>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</si>
  <si>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</si>
  <si>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</si>
  <si>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</si>
  <si>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</si>
  <si>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</si>
  <si>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</si>
  <si>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</si>
  <si>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</si>
  <si>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</si>
  <si>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</si>
  <si>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</si>
  <si>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</si>
  <si>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</si>
  <si>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</si>
  <si>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</si>
  <si>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</si>
  <si>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</si>
  <si>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</si>
  <si>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</si>
  <si>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</si>
  <si>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</si>
  <si>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</si>
  <si>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</si>
  <si>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</si>
  <si>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</si>
  <si>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</si>
  <si>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</si>
  <si>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</si>
  <si>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</si>
  <si>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</si>
  <si>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</si>
  <si>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</si>
  <si>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</si>
  <si>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</si>
  <si>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</si>
  <si>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</si>
  <si>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</si>
  <si>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</si>
  <si>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</si>
  <si>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</si>
  <si>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</si>
  <si>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</si>
  <si>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</si>
  <si>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</si>
  <si>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</si>
  <si>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</si>
  <si>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</si>
  <si>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</si>
  <si>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</si>
  <si>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</si>
  <si>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</si>
  <si>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</si>
  <si>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</si>
  <si>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</si>
  <si>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</si>
  <si>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</si>
  <si>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</si>
  <si>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</si>
  <si>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</si>
  <si>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</si>
  <si>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</si>
  <si>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</si>
  <si>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</si>
  <si>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</si>
  <si>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</si>
  <si>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</si>
  <si>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</si>
  <si>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</si>
  <si>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</si>
  <si>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</si>
  <si>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</si>
  <si>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</si>
  <si>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</si>
  <si>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</si>
  <si>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</si>
  <si>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</si>
  <si>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</si>
  <si>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</si>
  <si>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</si>
  <si>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</si>
  <si>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</si>
  <si>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</si>
  <si>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</si>
  <si>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</si>
  <si>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</si>
  <si>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</si>
  <si>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</si>
  <si>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</si>
  <si>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</si>
  <si>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</si>
  <si>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</si>
  <si>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</si>
  <si>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</si>
  <si>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</si>
  <si>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</si>
  <si>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</si>
  <si>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</si>
  <si>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</si>
  <si>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</si>
  <si>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</si>
  <si>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</si>
  <si>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</si>
  <si>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</si>
  <si>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</si>
  <si>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</si>
  <si>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</si>
  <si>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</si>
  <si>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</si>
  <si>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</si>
  <si>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</si>
  <si>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</si>
  <si>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</si>
  <si>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</si>
  <si>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</si>
  <si>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</si>
  <si>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</si>
  <si>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</si>
  <si>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</si>
  <si>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</si>
  <si>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</si>
  <si>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</si>
  <si>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</si>
  <si>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</si>
  <si>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</si>
  <si>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</si>
  <si>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</si>
  <si>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</si>
  <si>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</si>
  <si>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</si>
  <si>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</si>
  <si>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</si>
  <si>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</si>
  <si>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</si>
  <si>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</si>
  <si>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</si>
  <si>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</si>
  <si>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</si>
  <si>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</si>
  <si>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</si>
  <si>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</si>
  <si>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</si>
  <si>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</si>
  <si>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</si>
  <si>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</si>
  <si>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</si>
  <si>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</si>
  <si>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</si>
  <si>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</si>
  <si>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</si>
  <si>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</si>
  <si>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</si>
  <si>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</si>
  <si>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</si>
  <si>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</si>
  <si>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</si>
  <si>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</si>
  <si>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</si>
  <si>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</si>
  <si>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</si>
  <si>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</si>
  <si>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</si>
  <si>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</si>
  <si>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</si>
  <si>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</si>
  <si>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</si>
  <si>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</si>
  <si>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</si>
  <si>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</si>
  <si>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</si>
  <si>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</si>
  <si>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</si>
  <si>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</si>
  <si>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</si>
  <si>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</si>
  <si>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</si>
  <si>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</si>
  <si>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</si>
  <si>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</si>
  <si>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</si>
  <si>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</si>
  <si>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</si>
  <si>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</si>
  <si>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</si>
  <si>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</si>
  <si>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</si>
  <si>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</si>
  <si>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</si>
  <si>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</si>
  <si>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</si>
  <si>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</si>
  <si>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</si>
  <si>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</si>
  <si>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</si>
  <si>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</si>
  <si>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</si>
  <si>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</si>
  <si>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</si>
  <si>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</si>
  <si>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</si>
  <si>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</si>
  <si>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</si>
  <si>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</si>
  <si>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</si>
  <si>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</si>
  <si>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</si>
  <si>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</si>
  <si>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</si>
  <si>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</si>
  <si>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</si>
  <si>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</si>
  <si>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</si>
  <si>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</si>
  <si>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</si>
  <si>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</si>
  <si>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</si>
  <si>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</si>
  <si>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</si>
  <si>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</si>
  <si>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</si>
  <si>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</si>
  <si>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</si>
  <si>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</si>
  <si>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</si>
  <si>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</si>
  <si>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</si>
  <si>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</si>
  <si>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</si>
  <si>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</si>
  <si>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</si>
  <si>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</si>
  <si>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</si>
  <si>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</si>
  <si>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</si>
  <si>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</si>
  <si>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</si>
  <si>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</si>
  <si>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</si>
  <si>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</si>
  <si>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</si>
  <si>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</si>
  <si>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</si>
  <si>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</si>
  <si>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</si>
  <si>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</si>
  <si>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</si>
  <si>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</si>
  <si>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</si>
  <si>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</si>
  <si>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</si>
  <si>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</si>
  <si>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</si>
  <si>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</si>
  <si>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</si>
  <si>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</si>
  <si>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</si>
  <si>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</si>
  <si>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</si>
  <si>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</si>
  <si>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</si>
  <si>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</si>
  <si>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</si>
  <si>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</si>
  <si>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</si>
  <si>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</si>
  <si>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</si>
  <si>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</si>
  <si>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</si>
  <si>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</si>
  <si>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</si>
  <si>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</si>
  <si>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</si>
  <si>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</si>
  <si>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</si>
  <si>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</si>
  <si>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</si>
  <si>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</si>
  <si>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</si>
  <si>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</si>
  <si>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</si>
  <si>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</si>
  <si>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</si>
  <si>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</si>
  <si>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</si>
  <si>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</si>
  <si>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</si>
  <si>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</si>
  <si>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</si>
  <si>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</si>
  <si>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</si>
  <si>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</si>
  <si>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</si>
  <si>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</si>
  <si>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</si>
  <si>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</si>
  <si>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</si>
  <si>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</si>
  <si>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</si>
  <si>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</si>
  <si>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</si>
  <si>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</si>
  <si>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</si>
  <si>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</si>
  <si>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</si>
  <si>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</si>
  <si>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</si>
  <si>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</si>
  <si>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</si>
  <si>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</si>
  <si>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</si>
  <si>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</si>
  <si>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</si>
  <si>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</si>
  <si>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</si>
  <si>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</si>
  <si>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</si>
  <si>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</si>
  <si>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</si>
  <si>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</si>
  <si>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</si>
  <si>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</si>
  <si>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</si>
  <si>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</si>
  <si>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</si>
  <si>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</si>
  <si>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</si>
  <si>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</si>
  <si>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</si>
  <si>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</si>
  <si>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</si>
  <si>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</si>
  <si>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</si>
  <si>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</si>
  <si>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</si>
  <si>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</si>
  <si>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</si>
  <si>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</si>
  <si>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</si>
  <si>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</si>
  <si>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</si>
  <si>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</si>
  <si>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</si>
  <si>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</si>
  <si>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</si>
  <si>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</si>
  <si>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</si>
  <si>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</si>
  <si>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</si>
  <si>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</si>
  <si>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</si>
  <si>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</si>
  <si>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</si>
  <si>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</si>
  <si>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</si>
  <si>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</si>
  <si>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</si>
  <si>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</si>
  <si>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</si>
  <si>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</si>
  <si>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</si>
  <si>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</si>
  <si>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</si>
  <si>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</si>
  <si>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</si>
  <si>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</si>
  <si>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</si>
  <si>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</si>
  <si>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</si>
  <si>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</si>
  <si>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</si>
  <si>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</si>
  <si>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</si>
  <si>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</si>
  <si>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</si>
  <si>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</si>
  <si>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</si>
  <si>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</si>
  <si>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</si>
  <si>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</si>
  <si>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</si>
  <si>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</si>
  <si>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</si>
  <si>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</si>
  <si>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</si>
  <si>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</si>
  <si>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</si>
  <si>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</si>
  <si>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</si>
  <si>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</si>
  <si>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</si>
  <si>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</si>
  <si>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</si>
  <si>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</si>
  <si>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</si>
  <si>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</si>
  <si>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</si>
  <si>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</si>
  <si>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</si>
  <si>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</si>
  <si>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</si>
  <si>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</si>
  <si>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</si>
  <si>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</si>
  <si>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</si>
  <si>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</si>
  <si>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</si>
  <si>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</si>
  <si>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</si>
  <si>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</si>
  <si>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</si>
  <si>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</si>
  <si>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</si>
  <si>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</si>
  <si>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</si>
  <si>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</si>
  <si>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</si>
  <si>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</si>
  <si>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</si>
  <si>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</si>
  <si>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</si>
  <si>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</si>
  <si>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</si>
  <si>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</si>
  <si>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</si>
  <si>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</si>
  <si>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</si>
  <si>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</si>
  <si>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</si>
  <si>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</si>
  <si>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</si>
  <si>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</si>
  <si>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</si>
  <si>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</si>
  <si>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</si>
  <si>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</si>
  <si>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</si>
  <si>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</si>
  <si>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</si>
  <si>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</si>
  <si>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</si>
  <si>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</si>
  <si>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</si>
  <si>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</si>
  <si>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</si>
  <si>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</si>
  <si>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</si>
  <si>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</si>
  <si>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</si>
  <si>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</si>
  <si>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</si>
  <si>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</si>
  <si>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</si>
  <si>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</si>
  <si>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</si>
  <si>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</si>
  <si>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</si>
  <si>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</si>
  <si>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</si>
  <si>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</si>
  <si>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</si>
  <si>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</si>
  <si>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</si>
  <si>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</si>
  <si>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</si>
  <si>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</si>
  <si>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</si>
  <si>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</si>
  <si>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</si>
  <si>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</si>
  <si>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</si>
  <si>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</si>
  <si>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</si>
  <si>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</si>
  <si>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</si>
  <si>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</si>
  <si>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</si>
  <si>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</si>
  <si>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</si>
  <si>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</si>
  <si>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</si>
  <si>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</si>
  <si>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</si>
  <si>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</si>
  <si>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</si>
  <si>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</si>
  <si>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</si>
  <si>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</si>
  <si>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</si>
  <si>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</si>
  <si>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</si>
  <si>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</si>
  <si>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</si>
  <si>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</si>
  <si>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</si>
  <si>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</si>
  <si>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</si>
  <si>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</si>
  <si>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</si>
  <si>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</si>
  <si>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</si>
  <si>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</si>
  <si>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</si>
  <si>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</si>
  <si>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</si>
  <si>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</si>
  <si>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</si>
  <si>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</si>
  <si>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</si>
  <si>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</si>
  <si>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</si>
  <si>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</si>
  <si>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</si>
  <si>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</si>
  <si>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</si>
  <si>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</si>
  <si>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</si>
  <si>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</si>
  <si>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</si>
  <si>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</si>
  <si>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</si>
  <si>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</si>
  <si>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</si>
  <si>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</si>
  <si>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</si>
  <si>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</si>
  <si>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</si>
  <si>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</si>
  <si>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</si>
  <si>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</si>
  <si>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</si>
  <si>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</si>
  <si>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</si>
  <si>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</si>
  <si>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</si>
  <si>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</si>
  <si>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</si>
  <si>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</si>
  <si>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</si>
  <si>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</si>
  <si>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</si>
  <si>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</si>
  <si>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</si>
  <si>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</si>
  <si>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</si>
  <si>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</si>
  <si>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</si>
  <si>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</si>
  <si>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</si>
  <si>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</si>
  <si>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</si>
  <si>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</si>
  <si>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</si>
  <si>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</si>
  <si>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</si>
  <si>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</si>
  <si>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</si>
  <si>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</si>
  <si>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</si>
  <si>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</si>
  <si>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</si>
  <si>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</si>
  <si>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</si>
  <si>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</si>
  <si>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</si>
  <si>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</si>
  <si>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</si>
  <si>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</si>
  <si>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</si>
  <si>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</si>
  <si>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</si>
  <si>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</si>
  <si>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</si>
  <si>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</si>
  <si>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</si>
  <si>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</si>
  <si>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</si>
  <si>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</si>
  <si>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</si>
  <si>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</si>
  <si>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</si>
  <si>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</si>
  <si>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</si>
  <si>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</si>
  <si>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</si>
  <si>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</si>
  <si>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</si>
  <si>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</si>
  <si>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</si>
  <si>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</si>
  <si>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</si>
  <si>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</si>
  <si>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</si>
  <si>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</si>
  <si>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</si>
  <si>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</si>
  <si>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</si>
  <si>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</si>
  <si>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</si>
  <si>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</si>
  <si>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</si>
  <si>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</si>
  <si>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</si>
  <si>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</si>
  <si>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</si>
  <si>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</si>
  <si>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</si>
  <si>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</si>
  <si>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</si>
  <si>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</si>
  <si>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</si>
  <si>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</si>
  <si>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</si>
  <si>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</si>
  <si>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</si>
  <si>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</si>
  <si>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</si>
  <si>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</si>
  <si>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</si>
  <si>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</si>
  <si>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</si>
  <si>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</si>
  <si>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</si>
  <si>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</si>
  <si>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</si>
  <si>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</si>
  <si>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</si>
  <si>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</si>
  <si>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</si>
  <si>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</si>
  <si>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</si>
  <si>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</si>
  <si>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</si>
  <si>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</si>
  <si>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</si>
  <si>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</si>
  <si>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</si>
  <si>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</si>
  <si>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</si>
  <si>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</si>
  <si>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</si>
  <si>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</si>
  <si>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</si>
  <si>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</si>
  <si>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</si>
  <si>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</si>
  <si>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</si>
  <si>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</si>
  <si>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</si>
  <si>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</si>
  <si>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</si>
  <si>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</si>
  <si>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</si>
  <si>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</si>
  <si>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</si>
  <si>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</si>
  <si>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</si>
  <si>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</si>
  <si>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</si>
  <si>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</si>
  <si>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</si>
  <si>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</si>
  <si>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</si>
  <si>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</si>
  <si>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</si>
  <si>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</si>
  <si>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</si>
  <si>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</si>
  <si>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</si>
  <si>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</si>
  <si>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</si>
  <si>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</si>
  <si>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</si>
  <si>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</si>
  <si>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</si>
  <si>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</si>
  <si>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</si>
  <si>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</si>
  <si>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</si>
  <si>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</si>
  <si>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</si>
  <si>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</si>
  <si>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</si>
  <si>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</si>
  <si>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</si>
  <si>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</si>
  <si>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</si>
  <si>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</si>
  <si>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</si>
  <si>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</si>
  <si>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</si>
  <si>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</si>
  <si>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</si>
  <si>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</si>
  <si>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</si>
  <si>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</si>
  <si>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</si>
  <si>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</si>
  <si>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</si>
  <si>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</si>
  <si>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</si>
  <si>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</si>
  <si>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</si>
  <si>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</si>
  <si>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</si>
  <si>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</si>
  <si>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</si>
  <si>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</si>
  <si>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</si>
  <si>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</si>
  <si>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</si>
  <si>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</si>
  <si>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</si>
  <si>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</si>
  <si>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</si>
  <si>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</si>
  <si>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</si>
  <si>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</si>
  <si>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</si>
  <si>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</si>
  <si>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</si>
  <si>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</si>
  <si>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</si>
  <si>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</si>
  <si>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</si>
  <si>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</si>
  <si>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</si>
  <si>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</si>
  <si>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</si>
  <si>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</si>
  <si>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</si>
  <si>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</si>
  <si>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</si>
  <si>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</si>
  <si>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</si>
  <si>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</si>
  <si>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</si>
  <si>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</si>
  <si>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</si>
  <si>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</si>
  <si>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</si>
  <si>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</si>
  <si>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</si>
  <si>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</si>
  <si>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</si>
  <si>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</si>
  <si>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</si>
  <si>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</si>
  <si>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</si>
  <si>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</si>
  <si>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</si>
  <si>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</si>
  <si>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</si>
  <si>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</si>
  <si>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</si>
  <si>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</si>
  <si>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</si>
  <si>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</si>
  <si>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</si>
  <si>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</si>
  <si>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</si>
  <si>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</si>
  <si>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</si>
  <si>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</si>
  <si>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</si>
  <si>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</si>
  <si>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</si>
  <si>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</si>
  <si>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</si>
  <si>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</si>
  <si>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</si>
  <si>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</si>
  <si>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</si>
  <si>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</si>
  <si>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</si>
  <si>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</si>
  <si>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</si>
  <si>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</si>
  <si>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</si>
  <si>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</si>
  <si>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</si>
  <si>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</si>
  <si>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</si>
  <si>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</si>
  <si>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</si>
  <si>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</si>
  <si>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</si>
  <si>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</si>
  <si>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</si>
  <si>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</si>
  <si>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</si>
  <si>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</si>
  <si>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</si>
  <si>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</si>
  <si>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</si>
  <si>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</si>
  <si>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</si>
  <si>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</si>
  <si>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</si>
  <si>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</si>
  <si>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</si>
  <si>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</si>
  <si>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</si>
  <si>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</si>
  <si>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</si>
  <si>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</si>
  <si>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</si>
  <si>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</si>
  <si>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</si>
  <si>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</si>
  <si>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</si>
  <si>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</si>
  <si>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</si>
  <si>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</si>
  <si>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</si>
  <si>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</si>
  <si>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</si>
  <si>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</si>
  <si>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</si>
  <si>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</si>
  <si>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</si>
  <si>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</si>
  <si>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</si>
  <si>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</si>
  <si>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</si>
  <si>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</si>
  <si>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</si>
  <si>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</si>
  <si>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</si>
  <si>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</si>
  <si>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</si>
  <si>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</si>
  <si>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</si>
  <si>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</si>
  <si>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</si>
  <si>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</si>
  <si>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</si>
  <si>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</si>
  <si>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</si>
  <si>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</si>
  <si>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</si>
  <si>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</si>
  <si>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</si>
  <si>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</si>
  <si>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</si>
  <si>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</si>
  <si>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</si>
  <si>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</si>
  <si>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</si>
  <si>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</si>
  <si>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</si>
  <si>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</si>
  <si>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</si>
  <si>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</si>
  <si>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</si>
  <si>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</si>
  <si>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</si>
  <si>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</si>
  <si>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</si>
  <si>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</si>
  <si>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</si>
  <si>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</si>
  <si>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</si>
  <si>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</si>
  <si>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</si>
  <si>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</si>
  <si>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</si>
  <si>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</si>
  <si>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</si>
  <si>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</si>
  <si>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</si>
  <si>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</si>
  <si>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</si>
  <si>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</si>
  <si>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</si>
  <si>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</si>
  <si>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</si>
  <si>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</si>
  <si>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</si>
  <si>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</si>
  <si>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</si>
  <si>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</si>
  <si>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</si>
  <si>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</si>
  <si>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</si>
  <si>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</si>
  <si>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</si>
  <si>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</si>
  <si>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</si>
  <si>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</si>
  <si>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</si>
  <si>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</si>
  <si>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</si>
  <si>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</si>
  <si>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</si>
  <si>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</si>
  <si>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</si>
  <si>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</si>
  <si>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</si>
  <si>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</si>
  <si>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</si>
  <si>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</si>
  <si>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</si>
  <si>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</si>
  <si>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</si>
  <si>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</si>
  <si>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</si>
  <si>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</si>
  <si>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</si>
  <si>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</si>
  <si>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</si>
  <si>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</si>
  <si>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</si>
  <si>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</si>
  <si>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</si>
  <si>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</si>
  <si>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</si>
  <si>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</si>
  <si>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</si>
  <si>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</si>
  <si>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</si>
  <si>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</si>
  <si>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</si>
  <si>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</si>
  <si>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</si>
  <si>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</si>
  <si>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</si>
  <si>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</si>
  <si>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</si>
  <si>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</si>
  <si>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</si>
  <si>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</si>
  <si>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</si>
  <si>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</si>
  <si>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</si>
  <si>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</si>
  <si>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</si>
  <si>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</si>
  <si>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</si>
  <si>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</si>
  <si>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</si>
  <si>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</si>
  <si>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</si>
  <si>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</si>
  <si>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</si>
  <si>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</si>
  <si>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</si>
  <si>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</si>
  <si>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</si>
  <si>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</si>
  <si>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</si>
  <si>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</si>
  <si>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</si>
  <si>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</si>
  <si>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</si>
  <si>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</si>
  <si>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</si>
  <si>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</si>
  <si>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</si>
  <si>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</si>
  <si>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</si>
  <si>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</si>
  <si>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</si>
  <si>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</si>
  <si>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</si>
  <si>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</si>
  <si>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</si>
  <si>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</si>
  <si>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</si>
  <si>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</si>
  <si>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</si>
  <si>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</si>
  <si>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</si>
  <si>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</si>
  <si>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</si>
  <si>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</si>
  <si>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</si>
  <si>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</si>
  <si>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</si>
  <si>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</si>
  <si>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</si>
  <si>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</si>
  <si>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</si>
  <si>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</si>
  <si>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</si>
  <si>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</si>
  <si>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</si>
  <si>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</si>
  <si>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</si>
  <si>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</si>
  <si>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</si>
  <si>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</si>
  <si>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</si>
  <si>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</si>
  <si>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</si>
  <si>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</si>
  <si>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</si>
  <si>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</si>
  <si>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</si>
  <si>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</si>
  <si>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</si>
  <si>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</si>
  <si>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</si>
  <si>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</si>
  <si>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</si>
  <si>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</si>
  <si>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</si>
  <si>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</si>
  <si>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</si>
  <si>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</si>
  <si>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</si>
  <si>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</si>
  <si>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</si>
  <si>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</si>
  <si>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</si>
  <si>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</si>
  <si>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</si>
  <si>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</si>
  <si>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</si>
  <si>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</si>
  <si>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</si>
  <si>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</si>
  <si>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</si>
  <si>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</si>
  <si>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</si>
  <si>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</si>
  <si>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</si>
  <si>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</si>
  <si>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</si>
  <si>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</si>
  <si>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</si>
  <si>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</si>
  <si>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</si>
  <si>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</si>
  <si>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</si>
  <si>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</si>
  <si>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</si>
  <si>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</si>
  <si>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</si>
  <si>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</si>
  <si>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</si>
  <si>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</si>
  <si>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</si>
  <si>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</si>
  <si>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</si>
  <si>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</si>
  <si>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</si>
  <si>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</si>
  <si>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</si>
  <si>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</si>
  <si>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</si>
  <si>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</si>
  <si>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</si>
  <si>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</si>
  <si>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</si>
  <si>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</si>
  <si>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</si>
  <si>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</si>
  <si>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</si>
  <si>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</si>
  <si>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</si>
  <si>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</si>
  <si>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</si>
  <si>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</si>
  <si>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</si>
  <si>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</si>
  <si>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</si>
  <si>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</si>
  <si>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</si>
  <si>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</si>
  <si>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</si>
  <si>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</si>
  <si>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</si>
  <si>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</si>
  <si>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</si>
  <si>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</si>
  <si>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</si>
  <si>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</si>
  <si>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</si>
  <si>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</si>
  <si>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</si>
  <si>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</si>
  <si>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</si>
  <si>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</si>
  <si>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</si>
  <si>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</si>
  <si>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</si>
  <si>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</si>
  <si>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</si>
  <si>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</si>
  <si>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</si>
  <si>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</si>
  <si>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</si>
  <si>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</si>
  <si>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</si>
  <si>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</si>
  <si>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</si>
  <si>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</si>
  <si>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</si>
  <si>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</si>
  <si>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</si>
  <si>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</si>
  <si>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</si>
  <si>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</si>
  <si>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</si>
  <si>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</si>
  <si>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</si>
  <si>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</si>
  <si>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</si>
  <si>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</si>
  <si>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</si>
  <si>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</si>
  <si>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</si>
  <si>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</si>
  <si>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</si>
  <si>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</si>
  <si>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</si>
  <si>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</si>
  <si>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</si>
  <si>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</si>
  <si>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</si>
  <si>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</si>
  <si>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</si>
  <si>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</si>
  <si>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</si>
  <si>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</si>
  <si>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</si>
  <si>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</si>
  <si>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</si>
  <si>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</si>
  <si>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</si>
  <si>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</si>
  <si>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</si>
  <si>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</si>
  <si>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</si>
  <si>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</si>
  <si>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</si>
  <si>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</si>
  <si>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</si>
  <si>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</si>
  <si>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</si>
  <si>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</si>
  <si>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</si>
  <si>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</si>
  <si>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</si>
  <si>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</si>
  <si>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</si>
  <si>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</si>
  <si>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</si>
  <si>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</si>
  <si>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</si>
  <si>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</si>
  <si>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</si>
  <si>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</si>
  <si>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</si>
  <si>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</si>
  <si>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</si>
  <si>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</si>
  <si>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</si>
  <si>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</si>
  <si>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</si>
  <si>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</si>
  <si>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</si>
  <si>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</si>
  <si>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</si>
  <si>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</si>
  <si>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</si>
  <si>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</si>
  <si>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</si>
  <si>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</si>
  <si>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</si>
  <si>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</si>
  <si>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</si>
  <si>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</si>
  <si>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</si>
  <si>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</si>
  <si>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</si>
  <si>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</si>
  <si>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</si>
  <si>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</si>
  <si>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</si>
  <si>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</si>
  <si>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</si>
  <si>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</si>
  <si>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</si>
  <si>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</si>
  <si>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</si>
  <si>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</si>
  <si>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</si>
  <si>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</si>
  <si>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</si>
  <si>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</si>
  <si>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</si>
  <si>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</si>
  <si>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</si>
  <si>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</si>
  <si>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</si>
  <si>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</si>
  <si>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</si>
  <si>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</si>
  <si>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</si>
  <si>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</si>
  <si>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</si>
  <si>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</si>
  <si>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</si>
  <si>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</si>
  <si>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</si>
  <si>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</si>
  <si>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</si>
  <si>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</si>
  <si>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</si>
  <si>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</si>
  <si>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</si>
  <si>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</si>
  <si>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</si>
  <si>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</si>
  <si>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</si>
  <si>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</si>
  <si>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</si>
  <si>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</si>
  <si>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</si>
  <si>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</si>
  <si>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</si>
  <si>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</si>
  <si>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</si>
  <si>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</si>
  <si>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</si>
  <si>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</si>
  <si>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</si>
  <si>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</si>
  <si>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</si>
  <si>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</si>
  <si>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</si>
  <si>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</si>
  <si>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</si>
  <si>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</si>
  <si>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</si>
  <si>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</si>
  <si>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</si>
  <si>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</si>
  <si>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</si>
  <si>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</si>
  <si>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</si>
  <si>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</si>
  <si>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</si>
  <si>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</si>
  <si>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</si>
  <si>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</si>
  <si>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</si>
  <si>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</si>
  <si>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</si>
  <si>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</si>
  <si>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</si>
  <si>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</si>
  <si>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</si>
  <si>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</si>
  <si>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</si>
  <si>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</si>
  <si>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</si>
  <si>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</si>
  <si>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</si>
  <si>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</si>
  <si>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</si>
  <si>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</si>
  <si>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</si>
  <si>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</si>
  <si>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</si>
  <si>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</si>
  <si>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</si>
  <si>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</si>
  <si>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</si>
  <si>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</si>
  <si>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</si>
  <si>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</si>
  <si>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</si>
  <si>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</si>
  <si>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</si>
  <si>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</si>
  <si>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</si>
  <si>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</si>
  <si>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</si>
  <si>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</si>
  <si>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</si>
  <si>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</si>
  <si>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</si>
  <si>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</si>
  <si>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</si>
  <si>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</si>
  <si>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</si>
  <si>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</si>
  <si>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</si>
  <si>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</si>
  <si>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</si>
  <si>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</si>
  <si>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</si>
  <si>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</si>
  <si>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</si>
  <si>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</si>
  <si>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</si>
  <si>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</si>
  <si>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</si>
  <si>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</si>
  <si>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</si>
  <si>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</si>
  <si>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</si>
  <si>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</si>
  <si>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</si>
  <si>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</si>
  <si>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</si>
  <si>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</si>
  <si>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</si>
  <si>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</si>
  <si>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</si>
  <si>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</si>
  <si>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</si>
  <si>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</si>
  <si>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</si>
  <si>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</si>
  <si>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</si>
  <si>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</si>
  <si>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</si>
  <si>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</si>
  <si>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</si>
  <si>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</si>
  <si>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</si>
  <si>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</si>
  <si>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</si>
  <si>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</si>
  <si>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</si>
  <si>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</si>
  <si>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</si>
  <si>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</si>
  <si>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</si>
  <si>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</si>
  <si>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</si>
  <si>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</si>
  <si>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</si>
  <si>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</si>
  <si>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</si>
  <si>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</si>
  <si>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</si>
  <si>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</si>
  <si>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</si>
  <si>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</si>
  <si>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</si>
  <si>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</si>
  <si>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</si>
  <si>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</si>
  <si>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</si>
  <si>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</si>
  <si>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</si>
  <si>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</si>
  <si>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</si>
  <si>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</si>
  <si>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</si>
  <si>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</si>
  <si>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</si>
  <si>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</si>
  <si>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</si>
  <si>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</si>
  <si>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</si>
  <si>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</si>
  <si>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</si>
  <si>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</si>
  <si>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</si>
  <si>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</si>
  <si>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</si>
  <si>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</si>
  <si>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</si>
  <si>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</si>
  <si>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</si>
  <si>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</si>
  <si>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</si>
  <si>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</si>
  <si>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</si>
  <si>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</si>
  <si>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</si>
  <si>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</si>
  <si>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</si>
  <si>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</si>
  <si>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</si>
  <si>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</si>
  <si>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</si>
  <si>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</si>
  <si>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</si>
  <si>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</si>
  <si>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</si>
  <si>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</si>
  <si>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</si>
  <si>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</si>
  <si>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</si>
  <si>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</si>
  <si>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</si>
  <si>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</si>
  <si>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</si>
  <si>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</si>
  <si>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</si>
  <si>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</si>
  <si>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</si>
  <si>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</si>
  <si>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</si>
  <si>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</si>
  <si>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</si>
  <si>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</si>
  <si>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</si>
  <si>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</si>
  <si>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</si>
  <si>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</si>
  <si>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</si>
  <si>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</si>
  <si>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</si>
  <si>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</si>
  <si>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</si>
  <si>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</si>
  <si>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</si>
  <si>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</si>
  <si>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</si>
  <si>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</si>
  <si>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</si>
  <si>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</si>
  <si>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</si>
  <si>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</si>
  <si>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</si>
  <si>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</si>
  <si>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</si>
  <si>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</si>
  <si>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</si>
  <si>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</si>
  <si>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</si>
  <si>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</si>
  <si>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</si>
  <si>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</si>
  <si>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</si>
  <si>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</si>
  <si>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</si>
  <si>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</si>
  <si>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</si>
  <si>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</si>
  <si>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</si>
  <si>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</si>
  <si>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</si>
  <si>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</si>
  <si>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</si>
  <si>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</si>
  <si>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</si>
  <si>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</si>
  <si>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</si>
  <si>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</si>
  <si>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</si>
  <si>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</si>
  <si>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</si>
  <si>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</si>
  <si>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</si>
  <si>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</si>
  <si>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</si>
  <si>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</si>
  <si>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</si>
  <si>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</si>
  <si>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</si>
  <si>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</si>
  <si>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</si>
  <si>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</si>
  <si>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</si>
  <si>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</si>
  <si>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</si>
  <si>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</si>
  <si>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</si>
  <si>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</si>
  <si>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</si>
  <si>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</si>
  <si>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</si>
  <si>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</si>
  <si>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</si>
  <si>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</si>
  <si>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</si>
  <si>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</si>
  <si>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</si>
  <si>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</si>
  <si>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</si>
  <si>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</si>
  <si>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</si>
  <si>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</si>
  <si>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</si>
  <si>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</si>
  <si>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</si>
  <si>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</si>
  <si>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</si>
  <si>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</si>
  <si>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</si>
  <si>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</si>
  <si>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</si>
  <si>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</si>
  <si>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</si>
  <si>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</si>
  <si>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</si>
  <si>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</si>
  <si>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</si>
  <si>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</si>
  <si>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</si>
  <si>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</si>
  <si>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</si>
  <si>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</si>
  <si>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</si>
  <si>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</si>
  <si>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</si>
  <si>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</si>
  <si>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</si>
  <si>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</si>
  <si>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</si>
  <si>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</si>
  <si>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</si>
  <si>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</si>
  <si>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</si>
  <si>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</si>
  <si>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</si>
  <si>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</si>
  <si>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</si>
  <si>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</si>
  <si>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</si>
  <si>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</si>
  <si>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</si>
  <si>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</si>
  <si>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</si>
  <si>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</si>
  <si>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</si>
  <si>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</si>
  <si>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</si>
  <si>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</si>
  <si>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</si>
  <si>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</si>
  <si>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</si>
  <si>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</si>
  <si>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</si>
  <si>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</si>
  <si>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</si>
  <si>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</si>
  <si>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</si>
  <si>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</si>
  <si>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</si>
  <si>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</si>
  <si>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</si>
  <si>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</si>
  <si>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</si>
  <si>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</si>
  <si>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</si>
  <si>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</si>
  <si>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</si>
  <si>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</si>
  <si>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</si>
  <si>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</si>
  <si>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</si>
  <si>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</si>
  <si>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</si>
  <si>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</si>
  <si>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</si>
  <si>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</si>
  <si>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</si>
  <si>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</si>
  <si>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</si>
  <si>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</si>
  <si>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</si>
  <si>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</si>
  <si>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</si>
  <si>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</si>
  <si>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</si>
  <si>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</si>
  <si>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</si>
  <si>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</si>
  <si>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</si>
  <si>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</si>
  <si>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</si>
  <si>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</si>
  <si>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</si>
  <si>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</si>
  <si>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</si>
  <si>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</si>
  <si>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</si>
  <si>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</si>
  <si>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</si>
  <si>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</si>
  <si>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</si>
  <si>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</si>
  <si>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</si>
  <si>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</si>
  <si>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</si>
  <si>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</si>
  <si>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</si>
  <si>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</si>
  <si>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</si>
  <si>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</si>
  <si>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</si>
  <si>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</si>
  <si>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</si>
  <si>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</si>
  <si>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</si>
  <si>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</si>
  <si>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</si>
  <si>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</si>
  <si>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</si>
  <si>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</si>
  <si>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</si>
  <si>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</si>
  <si>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</si>
  <si>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</si>
  <si>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</si>
  <si>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</si>
  <si>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</si>
  <si>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</si>
  <si>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</si>
  <si>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</si>
  <si>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</si>
  <si>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</si>
  <si>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</si>
  <si>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</si>
  <si>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</si>
  <si>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</si>
  <si>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</si>
  <si>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</si>
  <si>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</si>
  <si>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</si>
  <si>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</si>
  <si>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</si>
  <si>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</si>
  <si>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</si>
  <si>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</si>
  <si>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</si>
  <si>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</si>
  <si>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</si>
  <si>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</si>
  <si>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</si>
  <si>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</si>
  <si>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</si>
  <si>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</si>
  <si>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</si>
  <si>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</si>
  <si>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</si>
  <si>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</si>
  <si>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</si>
  <si>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</si>
  <si>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</si>
  <si>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</si>
  <si>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</si>
  <si>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</si>
  <si>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</si>
  <si>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</si>
  <si>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</si>
  <si>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</si>
  <si>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</si>
  <si>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</si>
  <si>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</si>
  <si>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</si>
  <si>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</si>
  <si>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</si>
  <si>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</si>
  <si>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</si>
  <si>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</si>
  <si>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</si>
  <si>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</si>
  <si>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</si>
  <si>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</si>
  <si>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</si>
  <si>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</si>
  <si>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</si>
  <si>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</si>
  <si>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</si>
  <si>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</si>
  <si>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</si>
  <si>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</si>
  <si>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</si>
  <si>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</si>
  <si>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</si>
  <si>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</si>
  <si>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</si>
  <si>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</si>
  <si>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</si>
  <si>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</si>
  <si>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</si>
  <si>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</si>
  <si>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</si>
  <si>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</si>
  <si>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</si>
  <si>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</si>
  <si>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</si>
  <si>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</si>
  <si>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</si>
  <si>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</si>
  <si>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</si>
  <si>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</si>
  <si>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</si>
  <si>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</si>
  <si>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</si>
  <si>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</si>
  <si>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</si>
  <si>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</si>
  <si>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</si>
  <si>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</si>
  <si>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</si>
  <si>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</si>
  <si>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</si>
  <si>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</si>
  <si>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</si>
  <si>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</si>
  <si>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</si>
  <si>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</si>
  <si>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</si>
  <si>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</si>
  <si>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</si>
  <si>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</si>
  <si>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</si>
  <si>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</si>
  <si>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</si>
  <si>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</si>
  <si>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</si>
  <si>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</si>
  <si>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</si>
  <si>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</si>
  <si>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</si>
  <si>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</si>
  <si>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</si>
  <si>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</si>
  <si>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</si>
  <si>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</si>
  <si>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</si>
  <si>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</si>
  <si>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</si>
  <si>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</si>
  <si>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</si>
  <si>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</si>
  <si>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</si>
  <si>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</si>
  <si>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</si>
  <si>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</si>
  <si>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</si>
  <si>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</si>
  <si>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</si>
  <si>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</si>
  <si>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</si>
  <si>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</si>
  <si>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</si>
  <si>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</si>
  <si>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</si>
  <si>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</si>
  <si>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</si>
  <si>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</si>
  <si>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</si>
  <si>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</si>
  <si>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</si>
  <si>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</si>
  <si>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</si>
  <si>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</si>
  <si>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</si>
  <si>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</si>
  <si>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</si>
  <si>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</si>
  <si>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</si>
  <si>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</si>
  <si>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</si>
  <si>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</si>
  <si>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</si>
  <si>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</si>
  <si>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</si>
  <si>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</si>
  <si>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</si>
  <si>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</si>
  <si>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</si>
  <si>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</si>
  <si>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</si>
  <si>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</si>
  <si>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</si>
  <si>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</si>
  <si>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</si>
  <si>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</si>
  <si>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</si>
  <si>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</si>
  <si>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</si>
  <si>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</si>
  <si>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</si>
  <si>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</si>
  <si>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</si>
  <si>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</si>
  <si>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</si>
  <si>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</si>
  <si>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</si>
  <si>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</si>
  <si>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</si>
  <si>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</si>
  <si>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</si>
  <si>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</si>
  <si>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</si>
  <si>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</si>
  <si>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</si>
  <si>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</si>
  <si>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</si>
  <si>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</si>
  <si>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</si>
  <si>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</si>
  <si>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</si>
  <si>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</si>
  <si>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</si>
  <si>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</si>
  <si>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</si>
  <si>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</si>
  <si>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</si>
  <si>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</si>
  <si>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</si>
  <si>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</si>
  <si>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</si>
  <si>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</si>
  <si>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</si>
  <si>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</si>
  <si>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</si>
  <si>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</si>
  <si>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</si>
  <si>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</si>
  <si>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</si>
  <si>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</si>
  <si>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</si>
  <si>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</si>
  <si>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</si>
  <si>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</si>
  <si>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</si>
  <si>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</si>
  <si>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</si>
  <si>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</si>
  <si>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</si>
  <si>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</si>
  <si>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</si>
  <si>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</si>
  <si>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</si>
  <si>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</si>
  <si>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</si>
  <si>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</si>
  <si>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</si>
  <si>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</si>
  <si>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</si>
  <si>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</si>
  <si>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</si>
  <si>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</si>
  <si>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</si>
  <si>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</si>
  <si>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</si>
  <si>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</si>
  <si>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</si>
  <si>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</si>
  <si>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</si>
  <si>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</si>
  <si>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</si>
  <si>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</si>
  <si>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</si>
  <si>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</si>
  <si>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</si>
  <si>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</si>
  <si>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</si>
  <si>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</si>
  <si>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</si>
  <si>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</si>
  <si>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</si>
  <si>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</si>
  <si>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</si>
  <si>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</si>
  <si>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</si>
  <si>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</si>
  <si>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</si>
  <si>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</si>
  <si>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</si>
  <si>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</si>
  <si>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</si>
  <si>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</si>
  <si>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</si>
  <si>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</si>
  <si>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</si>
  <si>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</si>
  <si>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</si>
  <si>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</si>
  <si>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</si>
  <si>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</si>
  <si>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</si>
  <si>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</si>
  <si>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</si>
  <si>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</si>
  <si>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</si>
  <si>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</si>
  <si>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</si>
  <si>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</si>
  <si>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</si>
  <si>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</si>
  <si>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</si>
  <si>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</si>
  <si>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</si>
  <si>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</si>
  <si>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</si>
  <si>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</si>
  <si>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</si>
  <si>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</si>
  <si>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</si>
  <si>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</si>
  <si>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</si>
  <si>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</si>
  <si>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</si>
  <si>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</si>
  <si>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</si>
  <si>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</si>
  <si>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</si>
  <si>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</si>
  <si>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</si>
  <si>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</si>
  <si>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</si>
  <si>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</si>
  <si>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</si>
  <si>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</si>
  <si>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</si>
  <si>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</si>
  <si>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</si>
  <si>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</si>
  <si>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</si>
  <si>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</si>
  <si>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</si>
  <si>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</si>
  <si>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</si>
  <si>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</si>
  <si>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</si>
  <si>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</si>
  <si>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</si>
  <si>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</si>
  <si>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</si>
  <si>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</si>
  <si>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</si>
  <si>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</si>
  <si>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</si>
  <si>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</si>
  <si>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</si>
  <si>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</si>
  <si>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</si>
  <si>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</si>
  <si>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</si>
  <si>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</si>
  <si>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</si>
  <si>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</si>
  <si>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</si>
  <si>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</si>
  <si>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</si>
  <si>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</si>
  <si>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</si>
  <si>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</si>
  <si>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</si>
  <si>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</si>
  <si>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</si>
  <si>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</si>
  <si>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</si>
  <si>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</si>
  <si>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</si>
  <si>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</si>
  <si>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</si>
  <si>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</si>
  <si>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</si>
  <si>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</si>
  <si>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</si>
  <si>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</si>
  <si>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</si>
  <si>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</si>
  <si>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</si>
  <si>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</si>
  <si>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</si>
  <si>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</si>
  <si>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</si>
  <si>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</si>
  <si>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</si>
  <si>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</si>
  <si>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</si>
  <si>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</si>
  <si>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</si>
  <si>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</si>
  <si>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</si>
  <si>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</si>
  <si>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</si>
  <si>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</si>
  <si>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</si>
  <si>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</si>
  <si>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</si>
  <si>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</si>
  <si>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</si>
  <si>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</si>
  <si>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</si>
  <si>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</si>
  <si>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</si>
  <si>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</si>
  <si>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</si>
  <si>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</si>
  <si>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</si>
  <si>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</si>
  <si>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</si>
  <si>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</si>
  <si>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</si>
  <si>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</si>
  <si>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</si>
  <si>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</si>
  <si>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</si>
  <si>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</si>
  <si>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</si>
  <si>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</si>
  <si>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</si>
  <si>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</si>
  <si>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</si>
  <si>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</si>
  <si>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</si>
  <si>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</si>
  <si>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</si>
  <si>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</si>
  <si>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</si>
  <si>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</si>
  <si>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</si>
  <si>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</si>
  <si>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</si>
  <si>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</si>
  <si>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</si>
  <si>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</si>
  <si>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</si>
  <si>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</si>
  <si>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</si>
  <si>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</si>
  <si>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</si>
  <si>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</si>
  <si>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</si>
  <si>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</si>
  <si>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</si>
  <si>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</si>
  <si>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</si>
  <si>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</si>
  <si>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</si>
  <si>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</si>
  <si>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</si>
  <si>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</si>
  <si>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</si>
  <si>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</si>
  <si>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</si>
  <si>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</si>
  <si>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</si>
  <si>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</si>
  <si>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</si>
  <si>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</si>
  <si>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</si>
  <si>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</si>
  <si>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</si>
  <si>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</si>
  <si>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</si>
  <si>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</si>
  <si>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</si>
  <si>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</si>
  <si>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</si>
  <si>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</si>
  <si>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</si>
  <si>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</si>
  <si>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</si>
  <si>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</si>
  <si>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</si>
  <si>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</si>
  <si>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</si>
  <si>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</si>
  <si>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</si>
  <si>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</si>
  <si>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</si>
  <si>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</si>
  <si>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</si>
  <si>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</si>
  <si>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</si>
  <si>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</si>
  <si>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</si>
  <si>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</si>
  <si>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</si>
  <si>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</si>
  <si>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</si>
  <si>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</si>
  <si>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</si>
  <si>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</si>
  <si>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</si>
  <si>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</si>
  <si>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</si>
  <si>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</si>
  <si>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</si>
  <si>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</si>
  <si>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</si>
  <si>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</si>
  <si>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</si>
  <si>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</si>
  <si>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</si>
  <si>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</si>
  <si>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</si>
  <si>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</si>
  <si>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</si>
  <si>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</si>
  <si>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</si>
  <si>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</si>
  <si>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</si>
  <si>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</si>
  <si>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</si>
  <si>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</si>
  <si>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</si>
  <si>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</si>
  <si>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</si>
  <si>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</si>
  <si>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</si>
  <si>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</si>
  <si>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</si>
  <si>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</si>
  <si>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</si>
  <si>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</si>
  <si>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</si>
  <si>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</si>
  <si>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</si>
  <si>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</si>
  <si>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</si>
  <si>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</si>
  <si>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</si>
  <si>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</si>
  <si>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</si>
  <si>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</si>
  <si>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</si>
  <si>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</si>
  <si>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</si>
  <si>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</si>
  <si>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</si>
  <si>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</si>
  <si>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</si>
  <si>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</si>
  <si>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</si>
  <si>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</si>
  <si>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</si>
  <si>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</si>
  <si>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</si>
  <si>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</si>
  <si>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</si>
  <si>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</si>
  <si>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</si>
  <si>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</si>
  <si>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</si>
  <si>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</si>
  <si>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</si>
  <si>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</si>
  <si>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</si>
  <si>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</si>
  <si>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</si>
  <si>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</si>
  <si>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</si>
  <si>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</si>
  <si>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</si>
  <si>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</si>
  <si>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</si>
  <si>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</si>
  <si>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</si>
  <si>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</si>
  <si>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</si>
  <si>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</si>
  <si>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</si>
  <si>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</si>
  <si>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</si>
  <si>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</si>
  <si>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</si>
  <si>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</si>
  <si>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</si>
  <si>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</si>
  <si>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</si>
  <si>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</si>
  <si>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</si>
  <si>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</si>
  <si>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</si>
  <si>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</si>
  <si>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</si>
  <si>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</si>
  <si>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</si>
  <si>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</si>
  <si>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</si>
  <si>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</si>
  <si>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</si>
  <si>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</si>
  <si>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</si>
  <si>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</si>
  <si>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</si>
  <si>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</si>
  <si>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</si>
  <si>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</si>
  <si>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</si>
  <si>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</si>
  <si>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</si>
  <si>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</si>
  <si>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</si>
  <si>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</si>
  <si>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</si>
  <si>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</si>
  <si>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</si>
  <si>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</si>
  <si>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</si>
  <si>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</si>
  <si>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</si>
  <si>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</si>
  <si>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</si>
  <si>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</si>
  <si>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</si>
  <si>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</si>
  <si>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</si>
  <si>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</si>
  <si>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</si>
  <si>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</si>
  <si>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</si>
  <si>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</si>
  <si>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</si>
  <si>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</si>
  <si>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</si>
  <si>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</si>
  <si>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</si>
  <si>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</si>
  <si>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</si>
  <si>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</si>
  <si>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</si>
  <si>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</si>
  <si>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</si>
  <si>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</si>
  <si>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</si>
  <si>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</si>
  <si>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</si>
  <si>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</si>
  <si>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</si>
  <si>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</si>
  <si>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</si>
  <si>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</si>
  <si>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</si>
  <si>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</si>
  <si>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</si>
  <si>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</si>
  <si>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</si>
  <si>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</si>
  <si>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</si>
  <si>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</si>
  <si>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</si>
  <si>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</si>
  <si>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</si>
  <si>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</si>
  <si>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</si>
  <si>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</si>
  <si>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</si>
  <si>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</si>
  <si>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</si>
  <si>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</si>
  <si>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</si>
  <si>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</si>
  <si>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</si>
  <si>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</si>
  <si>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</si>
  <si>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</si>
  <si>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</si>
  <si>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</si>
  <si>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</si>
  <si>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</si>
  <si>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</si>
  <si>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</si>
  <si>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</si>
  <si>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</si>
  <si>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</si>
  <si>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</si>
  <si>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</si>
  <si>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</si>
  <si>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</si>
  <si>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</si>
  <si>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</si>
  <si>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</si>
  <si>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</si>
  <si>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</si>
  <si>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</si>
  <si>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</si>
  <si>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</si>
  <si>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</si>
  <si>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</si>
  <si>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</si>
  <si>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</si>
  <si>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</si>
  <si>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</si>
  <si>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</si>
  <si>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</si>
  <si>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</si>
  <si>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</si>
  <si>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</si>
  <si>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</si>
  <si>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</si>
  <si>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</si>
  <si>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</si>
  <si>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</si>
  <si>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</si>
  <si>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</si>
  <si>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</si>
  <si>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</si>
  <si>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</si>
  <si>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</si>
  <si>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</si>
  <si>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</si>
  <si>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</si>
  <si>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</si>
  <si>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</si>
  <si>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</si>
  <si>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</si>
  <si>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</si>
  <si>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</si>
  <si>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</si>
  <si>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</si>
  <si>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</si>
  <si>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</si>
  <si>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</si>
  <si>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</si>
  <si>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</si>
  <si>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</si>
  <si>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</si>
  <si>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</si>
  <si>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</si>
  <si>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</si>
  <si>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</si>
  <si>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</si>
  <si>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</si>
  <si>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</si>
  <si>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</si>
  <si>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</si>
  <si>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</si>
  <si>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</si>
  <si>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</si>
  <si>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</si>
  <si>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</si>
  <si>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</si>
  <si>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</si>
  <si>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</si>
  <si>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</si>
  <si>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</si>
  <si>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</si>
  <si>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</si>
  <si>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</si>
  <si>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</si>
  <si>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</si>
  <si>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</si>
  <si>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</si>
  <si>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</si>
  <si>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</si>
  <si>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</si>
  <si>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</si>
  <si>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</si>
  <si>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</si>
  <si>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</si>
  <si>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</si>
  <si>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</si>
  <si>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</si>
  <si>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</si>
  <si>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</si>
  <si>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</si>
  <si>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</si>
  <si>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</si>
  <si>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</si>
  <si>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</si>
  <si>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</si>
  <si>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</si>
  <si>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</si>
  <si>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</si>
  <si>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</si>
  <si>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</si>
  <si>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</si>
  <si>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</si>
  <si>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</si>
  <si>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</si>
  <si>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</si>
  <si>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</si>
  <si>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</si>
  <si>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</si>
  <si>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</si>
  <si>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</si>
  <si>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</si>
  <si>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</si>
  <si>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</si>
  <si>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</si>
  <si>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</si>
  <si>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</si>
  <si>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</si>
  <si>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</si>
  <si>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</si>
  <si>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</si>
  <si>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</si>
  <si>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</si>
  <si>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</si>
  <si>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</si>
  <si>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</si>
  <si>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</si>
  <si>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</si>
  <si>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</si>
  <si>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</si>
  <si>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</si>
  <si>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</si>
  <si>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</si>
  <si>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</si>
  <si>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</si>
  <si>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</si>
  <si>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</si>
  <si>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</si>
  <si>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</si>
  <si>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</si>
  <si>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</si>
  <si>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</si>
  <si>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</si>
  <si>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</si>
  <si>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</si>
  <si>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</si>
  <si>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</si>
  <si>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</si>
  <si>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</si>
  <si>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</si>
  <si>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</si>
  <si>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</si>
  <si>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</si>
  <si>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</si>
  <si>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</si>
  <si>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</si>
  <si>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</si>
  <si>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</si>
  <si>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</si>
  <si>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</si>
  <si>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</si>
  <si>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</si>
  <si>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</si>
  <si>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</si>
  <si>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</si>
  <si>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</si>
  <si>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</si>
  <si>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</si>
  <si>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</si>
  <si>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</si>
  <si>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</si>
  <si>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</si>
  <si>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</si>
  <si>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</si>
  <si>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</si>
  <si>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</si>
  <si>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</si>
  <si>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</si>
  <si>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</si>
  <si>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</si>
  <si>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</si>
  <si>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</si>
  <si>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</si>
  <si>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</si>
  <si>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</si>
  <si>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</si>
  <si>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</si>
  <si>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</si>
  <si>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</si>
  <si>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</si>
  <si>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</si>
  <si>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</si>
  <si>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</si>
  <si>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</si>
  <si>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</si>
  <si>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</si>
  <si>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</si>
  <si>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</si>
  <si>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</si>
  <si>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</si>
  <si>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</si>
  <si>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</si>
  <si>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</si>
  <si>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</si>
  <si>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</si>
  <si>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</si>
  <si>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</si>
  <si>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</si>
  <si>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</si>
  <si>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</si>
  <si>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</si>
  <si>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</si>
  <si>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</si>
  <si>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</si>
  <si>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</si>
  <si>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</si>
  <si>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</si>
  <si>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</si>
  <si>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</si>
  <si>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</si>
  <si>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</si>
  <si>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</si>
  <si>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</si>
  <si>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</si>
  <si>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</si>
  <si>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</si>
  <si>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</si>
  <si>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</si>
  <si>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</si>
  <si>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</si>
  <si>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</si>
  <si>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</si>
  <si>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</si>
  <si>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</si>
  <si>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</si>
  <si>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</si>
  <si>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</si>
  <si>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</si>
  <si>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</si>
  <si>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</si>
  <si>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</si>
  <si>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</si>
  <si>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</si>
  <si>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</si>
  <si>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</si>
  <si>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</si>
  <si>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</si>
  <si>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</si>
  <si>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</si>
  <si>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</si>
  <si>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</si>
  <si>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</si>
  <si>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</si>
  <si>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</si>
  <si>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</si>
  <si>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</si>
  <si>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</si>
  <si>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</si>
  <si>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</si>
  <si>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</si>
  <si>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</si>
  <si>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</si>
  <si>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</si>
  <si>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</si>
  <si>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</si>
  <si>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</si>
  <si>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</si>
  <si>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</si>
  <si>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</si>
  <si>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</si>
  <si>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</si>
  <si>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</si>
  <si>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</si>
  <si>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</si>
  <si>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</si>
  <si>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</si>
  <si>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</si>
  <si>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</si>
  <si>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</si>
  <si>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</si>
  <si>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</si>
  <si>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</si>
  <si>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</si>
  <si>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</si>
  <si>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</si>
  <si>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</si>
  <si>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</si>
  <si>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</si>
  <si>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</si>
  <si>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</si>
  <si>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</si>
  <si>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</si>
  <si>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</si>
  <si>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</si>
  <si>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</si>
  <si>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</si>
  <si>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</si>
  <si>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</si>
  <si>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</si>
  <si>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</si>
  <si>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</si>
  <si>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</si>
  <si>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</si>
  <si>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</si>
  <si>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</si>
  <si>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</si>
  <si>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</si>
  <si>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</si>
  <si>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</si>
  <si>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</si>
  <si>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</si>
  <si>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</si>
  <si>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</si>
  <si>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</si>
  <si>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</si>
  <si>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</si>
  <si>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</si>
  <si>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</si>
  <si>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</si>
  <si>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</si>
  <si>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</si>
  <si>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</si>
  <si>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</si>
  <si>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</si>
  <si>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</si>
  <si>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</si>
  <si>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</si>
  <si>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</si>
  <si>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</si>
  <si>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</si>
  <si>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</si>
  <si>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</si>
  <si>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</si>
  <si>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</si>
  <si>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</si>
  <si>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</si>
  <si>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</si>
  <si>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</si>
  <si>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</si>
  <si>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</si>
  <si>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</si>
  <si>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</si>
  <si>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</si>
  <si>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</si>
  <si>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</si>
  <si>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</si>
  <si>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</si>
  <si>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</si>
  <si>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</si>
  <si>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</si>
  <si>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</si>
  <si>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</si>
  <si>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</si>
  <si>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</si>
  <si>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</si>
  <si>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</si>
  <si>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</si>
  <si>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</si>
  <si>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</si>
  <si>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</si>
  <si>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</si>
  <si>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</si>
  <si>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</si>
  <si>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</si>
  <si>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</si>
  <si>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</si>
  <si>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</si>
  <si>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</si>
  <si>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</si>
  <si>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</si>
  <si>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</si>
  <si>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</si>
  <si>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</si>
  <si>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</si>
  <si>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</si>
  <si>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</si>
  <si>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</si>
  <si>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</si>
  <si>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</si>
  <si>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</si>
  <si>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</si>
  <si>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</si>
  <si>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</si>
  <si>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</si>
  <si>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</si>
  <si>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</si>
  <si>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</si>
  <si>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</si>
  <si>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</si>
  <si>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</si>
  <si>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</si>
  <si>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</si>
  <si>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</si>
  <si>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</si>
  <si>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</si>
  <si>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</si>
  <si>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</si>
  <si>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</si>
  <si>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</si>
  <si>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</si>
  <si>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</si>
  <si>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</si>
  <si>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</si>
  <si>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</si>
  <si>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</si>
  <si>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</si>
  <si>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</si>
  <si>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</si>
  <si>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</si>
  <si>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</si>
  <si>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</si>
  <si>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</si>
  <si>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</si>
  <si>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</si>
  <si>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</si>
  <si>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</si>
  <si>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</si>
  <si>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</si>
  <si>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</si>
  <si>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</si>
  <si>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</si>
  <si>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</si>
  <si>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</si>
  <si>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</si>
  <si>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</si>
  <si>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</si>
  <si>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</si>
  <si>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</si>
  <si>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</si>
  <si>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</si>
  <si>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</si>
  <si>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</si>
  <si>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</si>
  <si>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</si>
  <si>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</si>
  <si>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</si>
  <si>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</si>
  <si>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</si>
  <si>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</si>
  <si>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</si>
  <si>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</si>
  <si>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</si>
  <si>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</si>
  <si>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</si>
  <si>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</si>
  <si>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</si>
  <si>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</si>
  <si>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</si>
  <si>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</si>
  <si>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</si>
  <si>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</si>
  <si>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</si>
  <si>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</si>
  <si>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</si>
  <si>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</si>
  <si>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</si>
  <si>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</si>
  <si>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</si>
  <si>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</si>
  <si>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</si>
  <si>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</si>
  <si>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</si>
  <si>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</si>
  <si>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</si>
  <si>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</si>
  <si>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</si>
  <si>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</si>
  <si>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</si>
  <si>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</si>
  <si>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</si>
  <si>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</si>
  <si>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</si>
  <si>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</si>
  <si>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</si>
  <si>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</si>
  <si>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</si>
  <si>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</si>
  <si>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</si>
  <si>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</si>
  <si>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</si>
  <si>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</si>
  <si>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</si>
  <si>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</si>
  <si>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</si>
  <si>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</si>
  <si>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</si>
  <si>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</si>
  <si>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</si>
  <si>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</si>
  <si>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</si>
  <si>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</si>
  <si>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</si>
  <si>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</si>
  <si>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</si>
  <si>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</si>
  <si>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</si>
  <si>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</si>
  <si>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</si>
  <si>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</si>
  <si>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</si>
  <si>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</si>
  <si>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</si>
  <si>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</si>
  <si>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</si>
  <si>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</si>
  <si>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</si>
  <si>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</si>
  <si>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</si>
  <si>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</si>
  <si>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</si>
  <si>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</si>
  <si>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</si>
  <si>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</si>
  <si>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</si>
  <si>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</si>
  <si>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</si>
  <si>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</si>
  <si>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</si>
  <si>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</si>
  <si>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</si>
  <si>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</si>
  <si>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</si>
  <si>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</si>
  <si>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</si>
  <si>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</si>
  <si>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</si>
  <si>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</si>
  <si>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</si>
  <si>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</si>
  <si>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</si>
  <si>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</si>
  <si>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</si>
  <si>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</si>
  <si>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</si>
  <si>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</si>
  <si>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</si>
  <si>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</si>
  <si>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</si>
  <si>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</si>
  <si>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</si>
  <si>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</si>
  <si>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</si>
  <si>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</si>
  <si>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</si>
  <si>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</si>
  <si>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</si>
  <si>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</si>
  <si>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</si>
  <si>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</si>
  <si>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</si>
  <si>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</si>
  <si>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</si>
  <si>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</si>
  <si>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</si>
  <si>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</si>
  <si>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</si>
  <si>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</si>
  <si>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</si>
  <si>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</si>
  <si>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</si>
  <si>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</si>
  <si>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</si>
  <si>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</si>
  <si>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</si>
  <si>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</si>
  <si>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</si>
  <si>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</si>
  <si>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</si>
  <si>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</si>
  <si>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</si>
  <si>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</si>
  <si>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</si>
  <si>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</si>
  <si>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</si>
  <si>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</si>
  <si>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</si>
  <si>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</si>
  <si>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</si>
  <si>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</si>
  <si>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</si>
  <si>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</si>
  <si>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</si>
  <si>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</si>
  <si>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</si>
  <si>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</si>
  <si>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</si>
  <si>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</si>
  <si>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</si>
  <si>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</si>
  <si>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</si>
  <si>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</si>
  <si>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</si>
  <si>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</si>
  <si>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</si>
  <si>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</si>
  <si>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</si>
  <si>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</si>
  <si>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</si>
  <si>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</si>
  <si>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</si>
  <si>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</si>
  <si>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</si>
  <si>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</si>
  <si>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</si>
  <si>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</si>
  <si>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</si>
  <si>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</si>
  <si>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</si>
  <si>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</si>
  <si>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</si>
  <si>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</si>
  <si>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</si>
  <si>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</si>
  <si>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</si>
  <si>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</si>
  <si>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</si>
  <si>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</si>
  <si>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</si>
  <si>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</si>
  <si>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</si>
  <si>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</si>
  <si>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</si>
  <si>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</si>
  <si>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</si>
  <si>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</si>
  <si>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</si>
  <si>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</si>
  <si>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</si>
  <si>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</si>
  <si>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</si>
  <si>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</si>
  <si>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</si>
  <si>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</si>
  <si>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</si>
  <si>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</si>
  <si>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</si>
  <si>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</si>
  <si>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</si>
  <si>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</si>
  <si>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</si>
  <si>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</si>
  <si>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</si>
  <si>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</si>
  <si>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</si>
  <si>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</si>
  <si>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</si>
  <si>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</si>
  <si>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</si>
  <si>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</si>
  <si>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</si>
  <si>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</si>
  <si>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</si>
  <si>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</si>
  <si>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</si>
  <si>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</si>
  <si>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</si>
  <si>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</si>
  <si>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</si>
  <si>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</si>
  <si>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</si>
  <si>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</si>
  <si>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</si>
  <si>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</si>
  <si>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</si>
  <si>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</si>
  <si>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</si>
  <si>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</si>
  <si>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</si>
  <si>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</si>
  <si>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</si>
  <si>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</si>
  <si>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</si>
  <si>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</si>
  <si>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</si>
  <si>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</si>
  <si>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</si>
  <si>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</si>
  <si>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</si>
  <si>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</si>
  <si>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</si>
  <si>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</si>
  <si>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</si>
  <si>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</si>
  <si>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</si>
  <si>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</si>
  <si>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</si>
  <si>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</si>
  <si>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</si>
  <si>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</si>
  <si>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</si>
  <si>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</si>
  <si>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</si>
  <si>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</si>
  <si>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</si>
  <si>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</si>
  <si>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</si>
  <si>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</si>
  <si>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</si>
  <si>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</si>
  <si>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</si>
  <si>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</si>
  <si>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</si>
  <si>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</si>
  <si>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</si>
  <si>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</si>
  <si>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</si>
  <si>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</si>
  <si>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</si>
  <si>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</si>
  <si>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</si>
  <si>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</si>
  <si>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</si>
  <si>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</si>
  <si>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</si>
  <si>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</si>
  <si>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</si>
  <si>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</si>
  <si>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</si>
  <si>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</si>
  <si>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</si>
  <si>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</si>
  <si>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</si>
  <si>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</si>
  <si>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</si>
  <si>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</si>
  <si>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</si>
  <si>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</si>
  <si>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</si>
  <si>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</si>
  <si>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</si>
  <si>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</si>
  <si>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</si>
  <si>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</si>
  <si>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</si>
  <si>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</si>
  <si>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</si>
  <si>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</si>
  <si>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</si>
  <si>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</si>
  <si>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</si>
  <si>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</si>
  <si>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</si>
  <si>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</si>
  <si>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</si>
  <si>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</si>
  <si>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</si>
  <si>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</si>
  <si>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</si>
  <si>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</si>
  <si>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</si>
  <si>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</si>
  <si>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</si>
  <si>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</si>
  <si>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</si>
  <si>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</si>
  <si>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</si>
  <si>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</si>
  <si>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</si>
  <si>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</si>
  <si>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</si>
  <si>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</si>
  <si>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</si>
  <si>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</si>
  <si>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</si>
  <si>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</si>
  <si>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</si>
  <si>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</si>
  <si>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</si>
  <si>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</si>
  <si>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</si>
  <si>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</si>
  <si>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</si>
  <si>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</si>
  <si>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</si>
  <si>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</si>
  <si>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</si>
  <si>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</si>
  <si>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</si>
  <si>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</si>
  <si>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</si>
  <si>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</si>
  <si>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</si>
  <si>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</si>
  <si>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</si>
  <si>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</si>
  <si>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</si>
  <si>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</si>
  <si>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</si>
  <si>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</si>
  <si>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</si>
  <si>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</si>
  <si>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</si>
  <si>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</si>
  <si>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</si>
  <si>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</si>
  <si>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</si>
  <si>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</si>
  <si>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</si>
  <si>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</si>
  <si>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</si>
  <si>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</si>
  <si>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</si>
  <si>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</si>
  <si>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</si>
  <si>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</si>
  <si>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</si>
  <si>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</si>
  <si>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</si>
  <si>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</si>
  <si>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</si>
  <si>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</si>
  <si>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</si>
  <si>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</si>
  <si>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</si>
  <si>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</si>
  <si>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</si>
  <si>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</si>
  <si>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</si>
  <si>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</si>
  <si>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</si>
  <si>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</si>
  <si>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</si>
  <si>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</si>
  <si>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</si>
  <si>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</si>
  <si>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</si>
  <si>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</si>
  <si>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</si>
  <si>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</si>
  <si>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</si>
  <si>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</si>
  <si>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</si>
  <si>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</si>
  <si>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</si>
  <si>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</si>
  <si>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</si>
  <si>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</si>
  <si>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</si>
  <si>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</si>
  <si>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</si>
  <si>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</si>
  <si>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</si>
  <si>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</si>
  <si>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</si>
  <si>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</si>
  <si>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</si>
  <si>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</si>
  <si>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</si>
  <si>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</si>
  <si>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</si>
  <si>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</si>
  <si>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</si>
  <si>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</si>
  <si>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</si>
  <si>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</si>
  <si>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</si>
  <si>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</si>
  <si>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</si>
  <si>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</si>
  <si>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</si>
  <si>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</si>
  <si>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</si>
  <si>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</si>
  <si>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</si>
  <si>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</si>
  <si>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</si>
  <si>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</si>
  <si>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</si>
  <si>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</si>
  <si>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</si>
  <si>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</si>
  <si>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</si>
  <si>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</si>
  <si>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</si>
  <si>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</si>
  <si>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</si>
  <si>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</si>
  <si>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</si>
  <si>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</si>
  <si>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</si>
  <si>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</si>
  <si>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</si>
  <si>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</si>
  <si>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</si>
  <si>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</si>
  <si>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</si>
  <si>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</si>
  <si>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</si>
  <si>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</si>
  <si>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</si>
  <si>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</si>
  <si>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</si>
  <si>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</si>
  <si>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</si>
  <si>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</si>
  <si>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</si>
  <si>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</si>
  <si>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</si>
  <si>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</si>
  <si>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</si>
  <si>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</si>
  <si>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</si>
  <si>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</si>
  <si>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</si>
  <si>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</si>
  <si>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</si>
  <si>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</si>
  <si>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</si>
  <si>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</si>
  <si>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</si>
  <si>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</si>
  <si>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</si>
  <si>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</si>
  <si>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</si>
  <si>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</si>
  <si>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</si>
  <si>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</si>
  <si>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</si>
  <si>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</si>
  <si>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</si>
  <si>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</si>
  <si>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</si>
  <si>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</si>
  <si>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</si>
  <si>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</si>
  <si>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</si>
  <si>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</si>
  <si>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</si>
  <si>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</si>
  <si>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</si>
  <si>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</si>
  <si>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</si>
  <si>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</si>
  <si>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</si>
  <si>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</si>
  <si>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</si>
  <si>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</si>
  <si>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</si>
  <si>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</si>
  <si>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</si>
  <si>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</si>
  <si>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</si>
  <si>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</si>
  <si>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</si>
  <si>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</si>
  <si>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</si>
  <si>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</si>
  <si>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</si>
  <si>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</si>
  <si>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</si>
  <si>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</si>
  <si>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</si>
  <si>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</si>
  <si>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</si>
  <si>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</si>
  <si>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</si>
  <si>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</si>
  <si>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</si>
  <si>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</si>
  <si>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</si>
  <si>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</si>
  <si>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</si>
  <si>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</si>
  <si>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</si>
  <si>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</si>
  <si>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</si>
  <si>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</si>
  <si>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</si>
  <si>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</si>
  <si>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</si>
  <si>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</si>
  <si>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</si>
  <si>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</si>
  <si>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</si>
  <si>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</si>
  <si>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</si>
  <si>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</si>
  <si>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</si>
  <si>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</si>
  <si>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</si>
  <si>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</si>
  <si>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</si>
  <si>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</si>
  <si>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</si>
  <si>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</si>
  <si>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</si>
  <si>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</si>
  <si>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</si>
  <si>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</si>
  <si>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</si>
  <si>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</si>
  <si>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</si>
  <si>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</si>
  <si>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</si>
  <si>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</si>
  <si>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</si>
  <si>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</si>
  <si>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</si>
  <si>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</si>
  <si>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</si>
  <si>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</si>
  <si>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</si>
  <si>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</si>
  <si>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</si>
  <si>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</si>
  <si>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</si>
  <si>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</si>
  <si>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</si>
  <si>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</si>
  <si>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</si>
  <si>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</si>
  <si>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</si>
  <si>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</si>
  <si>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</si>
  <si>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</si>
  <si>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</si>
  <si>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</si>
  <si>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</si>
  <si>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</si>
  <si>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</si>
  <si>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</si>
  <si>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</si>
  <si>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</si>
  <si>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</si>
  <si>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</si>
  <si>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</si>
  <si>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</si>
  <si>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</si>
  <si>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</si>
  <si>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</si>
  <si>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</si>
  <si>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</si>
  <si>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</si>
  <si>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</si>
  <si>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</si>
  <si>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</si>
  <si>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</si>
  <si>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</si>
  <si>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</si>
  <si>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</si>
  <si>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</si>
  <si>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</si>
  <si>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</si>
  <si>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</si>
  <si>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</si>
  <si>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</si>
  <si>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</si>
  <si>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</si>
  <si>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</si>
  <si>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</si>
  <si>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</si>
  <si>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</si>
  <si>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</si>
  <si>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</si>
  <si>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</si>
  <si>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</si>
  <si>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</si>
  <si>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</si>
  <si>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</si>
  <si>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</si>
  <si>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</si>
  <si>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</si>
  <si>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</si>
  <si>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</si>
  <si>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</si>
  <si>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</si>
  <si>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</si>
  <si>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</si>
  <si>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</si>
  <si>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</si>
  <si>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</si>
  <si>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</si>
  <si>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</si>
  <si>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</si>
  <si>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</si>
  <si>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</si>
  <si>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</si>
  <si>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</si>
  <si>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</si>
  <si>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</si>
  <si>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</si>
  <si>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</si>
  <si>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</si>
  <si>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</si>
  <si>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</si>
  <si>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</si>
  <si>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</si>
  <si>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</si>
  <si>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</si>
  <si>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</si>
  <si>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</si>
  <si>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</si>
  <si>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</si>
  <si>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</si>
  <si>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</si>
  <si>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</si>
  <si>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</si>
  <si>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</si>
  <si>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</si>
  <si>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</si>
  <si>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</si>
  <si>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</si>
  <si>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</si>
  <si>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</si>
  <si>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</si>
  <si>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</si>
  <si>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</si>
  <si>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</si>
  <si>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</si>
  <si>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</si>
  <si>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</si>
  <si>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</si>
  <si>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</si>
  <si>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</si>
  <si>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</si>
  <si>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</si>
  <si>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</si>
  <si>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</si>
  <si>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</si>
  <si>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</si>
  <si>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</si>
  <si>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</si>
  <si>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</si>
  <si>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</si>
  <si>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</si>
  <si>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</si>
  <si>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</si>
  <si>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</si>
  <si>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</si>
  <si>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</si>
  <si>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</si>
  <si>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</si>
  <si>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</si>
  <si>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</si>
  <si>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</si>
  <si>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</si>
  <si>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</si>
  <si>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</si>
  <si>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</si>
  <si>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</si>
  <si>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</si>
  <si>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</si>
  <si>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</si>
  <si>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</si>
  <si>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</si>
  <si>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</si>
  <si>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</si>
  <si>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</si>
  <si>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</si>
  <si>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</si>
  <si>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</si>
  <si>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</si>
  <si>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</si>
  <si>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</si>
  <si>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</si>
  <si>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</si>
  <si>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</si>
  <si>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</si>
  <si>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</si>
  <si>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</si>
  <si>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</si>
  <si>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</si>
  <si>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</si>
  <si>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</si>
  <si>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</si>
  <si>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</si>
  <si>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</si>
  <si>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</si>
  <si>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</si>
  <si>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</si>
  <si>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</si>
  <si>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</si>
  <si>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</si>
  <si>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</si>
  <si>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</si>
  <si>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</si>
  <si>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</si>
  <si>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</si>
  <si>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</si>
  <si>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</si>
  <si>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</si>
  <si>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</si>
  <si>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</si>
  <si>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</si>
  <si>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</si>
  <si>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</si>
  <si>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</si>
  <si>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</si>
  <si>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</si>
  <si>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</si>
  <si>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</si>
  <si>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</si>
  <si>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</si>
  <si>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</si>
  <si>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</si>
  <si>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</si>
  <si>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</si>
  <si>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</si>
  <si>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</si>
  <si>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</si>
  <si>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</si>
  <si>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</si>
  <si>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</si>
  <si>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</si>
  <si>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</si>
  <si>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</si>
  <si>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</si>
  <si>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</si>
  <si>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</si>
  <si>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</si>
  <si>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</si>
  <si>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</si>
  <si>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</si>
  <si>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</si>
  <si>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</si>
  <si>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</si>
  <si>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</si>
  <si>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</si>
  <si>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</si>
  <si>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</si>
  <si>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</si>
  <si>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</si>
  <si>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</si>
  <si>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</si>
  <si>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</si>
  <si>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</si>
  <si>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</si>
  <si>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</si>
  <si>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</si>
  <si>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</si>
  <si>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</si>
  <si>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</si>
  <si>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</si>
  <si>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</si>
  <si>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</si>
  <si>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</si>
  <si>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</si>
  <si>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</si>
  <si>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</si>
  <si>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</si>
  <si>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</si>
  <si>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</si>
  <si>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</si>
  <si>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</si>
  <si>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</si>
  <si>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</si>
  <si>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</si>
  <si>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</si>
  <si>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</si>
  <si>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</si>
  <si>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</si>
  <si>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</si>
  <si>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</si>
  <si>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</si>
  <si>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</si>
  <si>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</si>
  <si>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</si>
  <si>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</si>
  <si>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</si>
  <si>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</si>
  <si>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</si>
  <si>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</si>
  <si>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</si>
  <si>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</si>
  <si>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</si>
  <si>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</si>
  <si>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</si>
  <si>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</si>
  <si>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</si>
  <si>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</si>
  <si>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</si>
  <si>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</si>
  <si>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</si>
  <si>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</si>
  <si>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</si>
  <si>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</si>
  <si>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</si>
  <si>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</si>
  <si>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</si>
  <si>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</si>
  <si>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</si>
  <si>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</si>
  <si>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</si>
  <si>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</si>
  <si>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</si>
  <si>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</si>
  <si>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</si>
  <si>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</si>
  <si>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</si>
  <si>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</si>
  <si>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</si>
  <si>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</si>
  <si>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</si>
  <si>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</si>
  <si>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</si>
  <si>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</si>
  <si>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</si>
  <si>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</si>
  <si>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</si>
  <si>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</si>
  <si>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</si>
  <si>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</si>
  <si>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</si>
  <si>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</si>
  <si>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</si>
  <si>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</si>
  <si>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</si>
  <si>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</si>
  <si>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</si>
  <si>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</si>
  <si>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</si>
  <si>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</si>
  <si>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</si>
  <si>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</si>
  <si>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</si>
  <si>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</si>
  <si>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</si>
  <si>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</si>
  <si>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</si>
  <si>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</si>
  <si>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</si>
  <si>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</si>
  <si>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</si>
  <si>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</si>
  <si>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</si>
  <si>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</si>
  <si>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</si>
  <si>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</si>
  <si>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</si>
  <si>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</si>
  <si>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</si>
  <si>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</si>
  <si>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</si>
  <si>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</si>
  <si>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</si>
  <si>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</si>
  <si>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</si>
  <si>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</si>
  <si>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</si>
  <si>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</si>
  <si>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</si>
  <si>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</si>
  <si>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</si>
  <si>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</si>
  <si>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</si>
  <si>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</si>
  <si>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</si>
  <si>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</si>
  <si>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</si>
  <si>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</si>
  <si>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</si>
  <si>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</si>
  <si>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</si>
  <si>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</si>
  <si>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</si>
  <si>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</si>
  <si>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</si>
  <si>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</si>
  <si>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</si>
  <si>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</si>
  <si>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</si>
  <si>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</si>
  <si>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</si>
  <si>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</si>
  <si>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</si>
  <si>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</si>
  <si>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</si>
  <si>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</si>
  <si>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</si>
  <si>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</si>
  <si>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</si>
  <si>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</si>
  <si>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</si>
  <si>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</si>
  <si>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</si>
  <si>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</si>
  <si>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</si>
  <si>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</si>
  <si>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</si>
  <si>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</si>
  <si>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</si>
  <si>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</si>
  <si>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</si>
  <si>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</si>
  <si>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</si>
  <si>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</si>
  <si>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</si>
  <si>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</si>
  <si>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</si>
  <si>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</si>
  <si>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</si>
  <si>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</si>
  <si>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</si>
  <si>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</si>
  <si>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</si>
  <si>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</si>
  <si>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</si>
  <si>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</si>
  <si>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</si>
  <si>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</si>
  <si>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</si>
  <si>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</si>
  <si>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</si>
  <si>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</si>
  <si>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</si>
  <si>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</si>
  <si>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</si>
  <si>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</si>
  <si>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</si>
  <si>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</si>
  <si>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</si>
  <si>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</si>
  <si>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</si>
  <si>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</si>
  <si>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</si>
  <si>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</si>
  <si>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</si>
  <si>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</si>
  <si>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</si>
  <si>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</si>
  <si>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</si>
  <si>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</si>
  <si>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</si>
  <si>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</si>
  <si>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</si>
  <si>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</si>
  <si>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</si>
  <si>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</si>
  <si>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</si>
  <si>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</si>
  <si>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</si>
  <si>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</si>
  <si>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</si>
  <si>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</si>
  <si>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</si>
  <si>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</si>
  <si>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</si>
  <si>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</si>
  <si>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</si>
  <si>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</si>
  <si>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</si>
  <si>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</si>
  <si>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</si>
  <si>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</si>
  <si>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</si>
  <si>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</si>
  <si>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</si>
  <si>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</si>
  <si>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</si>
  <si>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</si>
  <si>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</si>
  <si>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</si>
  <si>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</si>
  <si>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</si>
  <si>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</si>
  <si>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</si>
  <si>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</si>
  <si>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</si>
  <si>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</si>
  <si>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</si>
  <si>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</si>
  <si>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</si>
  <si>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</si>
  <si>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</si>
  <si>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</si>
  <si>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</si>
  <si>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</si>
  <si>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</si>
  <si>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</si>
  <si>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</si>
  <si>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</si>
  <si>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</si>
  <si>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</si>
  <si>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</si>
  <si>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</si>
  <si>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</si>
  <si>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</si>
  <si>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</si>
  <si>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</si>
  <si>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</si>
  <si>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</si>
  <si>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</si>
  <si>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</si>
  <si>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</si>
  <si>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</si>
  <si>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</si>
  <si>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</si>
  <si>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</si>
  <si>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</si>
  <si>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</si>
  <si>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</si>
  <si>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</si>
  <si>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</si>
  <si>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</si>
  <si>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</si>
  <si>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</si>
  <si>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</si>
  <si>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</si>
  <si>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</si>
  <si>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</si>
  <si>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</si>
  <si>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</si>
  <si>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</si>
  <si>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</si>
  <si>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</si>
  <si>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</si>
  <si>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</si>
  <si>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</si>
  <si>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</si>
  <si>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</si>
  <si>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</si>
  <si>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</si>
  <si>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</si>
  <si>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</si>
  <si>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</si>
  <si>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</si>
  <si>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</si>
  <si>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</si>
  <si>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</si>
  <si>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</si>
  <si>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</si>
  <si>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</si>
  <si>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</si>
  <si>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</si>
  <si>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</si>
  <si>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</si>
  <si>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</si>
  <si>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</si>
  <si>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</si>
  <si>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</si>
  <si>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</si>
  <si>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</si>
  <si>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</si>
  <si>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</si>
  <si>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</si>
  <si>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</si>
  <si>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</si>
  <si>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</si>
  <si>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</si>
  <si>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</si>
  <si>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</si>
  <si>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</si>
  <si>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</si>
  <si>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</si>
  <si>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</si>
  <si>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</si>
  <si>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</si>
  <si>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</si>
  <si>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</si>
  <si>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</si>
  <si>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</si>
  <si>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</si>
  <si>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</si>
  <si>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</si>
  <si>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</si>
  <si>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</si>
  <si>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</si>
  <si>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</si>
  <si>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</si>
  <si>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</si>
  <si>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</si>
  <si>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</si>
  <si>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</si>
  <si>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</si>
  <si>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</si>
  <si>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</si>
  <si>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</si>
  <si>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</si>
  <si>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</si>
  <si>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</si>
  <si>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</si>
  <si>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</si>
  <si>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</si>
  <si>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</si>
  <si>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</si>
  <si>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</si>
  <si>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</si>
  <si>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</si>
  <si>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</si>
  <si>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</si>
  <si>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</si>
  <si>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</si>
  <si>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</si>
  <si>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</si>
  <si>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</si>
  <si>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</si>
  <si>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</si>
  <si>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</si>
  <si>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</si>
  <si>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</si>
  <si>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</si>
  <si>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</si>
  <si>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</si>
  <si>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</si>
  <si>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</si>
  <si>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</si>
  <si>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</si>
  <si>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</si>
  <si>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</si>
  <si>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</si>
  <si>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</si>
  <si>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</si>
  <si>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</si>
  <si>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</si>
  <si>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</si>
  <si>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</si>
  <si>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</si>
  <si>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</si>
  <si>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</si>
  <si>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</si>
  <si>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</si>
  <si>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</si>
  <si>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</si>
  <si>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</si>
  <si>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</si>
  <si>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</si>
  <si>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</si>
  <si>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</si>
  <si>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</si>
  <si>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</si>
  <si>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</si>
  <si>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</si>
  <si>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</si>
  <si>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</si>
  <si>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</si>
  <si>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</si>
  <si>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</si>
  <si>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</si>
  <si>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</si>
  <si>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</si>
  <si>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</si>
  <si>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</si>
  <si>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</si>
  <si>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</si>
  <si>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</si>
  <si>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</si>
  <si>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</si>
  <si>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</si>
  <si>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</si>
  <si>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</si>
  <si>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</si>
  <si>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</si>
  <si>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</si>
  <si>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</si>
  <si>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</si>
  <si>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</si>
  <si>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</si>
  <si>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</si>
  <si>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</si>
  <si>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</si>
  <si>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</si>
  <si>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</si>
  <si>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</si>
  <si>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</si>
  <si>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</si>
  <si>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</si>
  <si>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</si>
  <si>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</si>
  <si>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</si>
  <si>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</si>
  <si>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</si>
  <si>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</si>
  <si>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</si>
  <si>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</si>
  <si>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</si>
  <si>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</si>
  <si>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</si>
  <si>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</si>
  <si>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</si>
  <si>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</si>
  <si>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</si>
  <si>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</si>
  <si>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</si>
  <si>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</si>
  <si>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</si>
  <si>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</si>
  <si>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</si>
  <si>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</si>
  <si>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</si>
  <si>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</si>
  <si>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</si>
  <si>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</si>
  <si>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</si>
  <si>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</si>
  <si>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</si>
  <si>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</si>
  <si>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</si>
  <si>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</si>
  <si>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</si>
  <si>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</si>
  <si>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</si>
  <si>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</si>
  <si>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</si>
  <si>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</si>
  <si>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</si>
  <si>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</si>
  <si>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</si>
  <si>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</si>
  <si>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</si>
  <si>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</si>
  <si>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</si>
  <si>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</si>
  <si>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</si>
  <si>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</si>
  <si>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</si>
  <si>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</si>
  <si>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</si>
  <si>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</si>
  <si>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</si>
  <si>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</si>
  <si>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</si>
  <si>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</si>
  <si>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</si>
  <si>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</si>
  <si>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</si>
  <si>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</si>
  <si>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</si>
  <si>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</si>
  <si>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</si>
  <si>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</si>
  <si>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</si>
  <si>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</si>
  <si>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</si>
  <si>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</si>
  <si>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</si>
  <si>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</si>
  <si>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</si>
  <si>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</si>
  <si>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</si>
  <si>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</si>
  <si>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</si>
  <si>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</si>
  <si>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</si>
  <si>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</si>
  <si>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</si>
  <si>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</si>
  <si>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</si>
  <si>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</si>
  <si>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</si>
  <si>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</si>
  <si>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</si>
  <si>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</si>
  <si>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</si>
  <si>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</si>
  <si>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</si>
  <si>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</si>
  <si>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</si>
  <si>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</si>
  <si>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</si>
  <si>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</si>
  <si>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</si>
  <si>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</si>
  <si>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</si>
  <si>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</si>
  <si>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</si>
  <si>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</si>
  <si>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</si>
  <si>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</si>
  <si>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</si>
  <si>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</si>
  <si>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</si>
  <si>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</si>
  <si>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</si>
  <si>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</si>
  <si>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</si>
  <si>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</si>
  <si>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</si>
  <si>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</si>
  <si>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</si>
  <si>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</si>
  <si>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</si>
  <si>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</si>
  <si>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</si>
  <si>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</si>
  <si>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</si>
  <si>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</si>
  <si>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</si>
  <si>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</si>
  <si>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</si>
  <si>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</si>
  <si>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</si>
  <si>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</si>
  <si>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</si>
  <si>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</si>
  <si>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</si>
  <si>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</si>
  <si>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</si>
  <si>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</si>
  <si>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</si>
  <si>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</si>
  <si>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</si>
  <si>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</si>
  <si>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</si>
  <si>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</si>
  <si>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</si>
  <si>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</si>
  <si>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</si>
  <si>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</si>
  <si>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</si>
  <si>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</si>
  <si>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</si>
  <si>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</si>
  <si>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</si>
  <si>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</si>
  <si>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</si>
  <si>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</si>
  <si>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</si>
  <si>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</si>
  <si>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</si>
  <si>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</si>
  <si>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</si>
  <si>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</si>
  <si>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</si>
  <si>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</si>
  <si>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</si>
  <si>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</si>
  <si>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</si>
  <si>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</si>
  <si>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</si>
  <si>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</si>
  <si>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</si>
  <si>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</si>
  <si>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</si>
  <si>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</si>
  <si>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</si>
  <si>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</si>
  <si>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</si>
  <si>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</si>
  <si>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</si>
  <si>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</si>
  <si>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</si>
  <si>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</si>
  <si>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</si>
  <si>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</si>
  <si>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</si>
  <si>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</si>
  <si>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</si>
  <si>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</si>
  <si>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</si>
  <si>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</si>
  <si>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</si>
  <si>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</si>
  <si>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</si>
  <si>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</si>
  <si>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</si>
  <si>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</si>
  <si>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</si>
  <si>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</si>
  <si>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</si>
  <si>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</si>
  <si>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</si>
  <si>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</si>
  <si>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</si>
  <si>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</si>
  <si>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</si>
  <si>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</si>
  <si>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</si>
  <si>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</si>
  <si>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</si>
  <si>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</si>
  <si>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</si>
  <si>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</si>
  <si>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</si>
  <si>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</si>
  <si>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</si>
  <si>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</si>
  <si>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</si>
  <si>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</si>
  <si>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</si>
  <si>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</si>
  <si>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</si>
  <si>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</si>
  <si>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</si>
  <si>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</si>
  <si>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</si>
  <si>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</si>
  <si>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</si>
  <si>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</si>
  <si>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</si>
  <si>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</si>
  <si>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</si>
  <si>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</si>
  <si>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</si>
  <si>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</si>
  <si>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</si>
  <si>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</si>
  <si>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</si>
  <si>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</si>
  <si>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</si>
  <si>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</si>
  <si>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</si>
  <si>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</si>
  <si>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</si>
  <si>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</si>
  <si>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</si>
  <si>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</si>
  <si>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</si>
  <si>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</si>
  <si>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</si>
  <si>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</si>
  <si>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</si>
  <si>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</si>
  <si>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</si>
  <si>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</si>
  <si>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</si>
  <si>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</si>
  <si>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</si>
  <si>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</si>
  <si>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</si>
  <si>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</si>
  <si>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</si>
  <si>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</si>
  <si>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</si>
  <si>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</si>
  <si>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</si>
  <si>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</si>
  <si>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</si>
  <si>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</si>
  <si>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</si>
  <si>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</si>
  <si>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</si>
  <si>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</si>
  <si>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</si>
  <si>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</si>
  <si>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</si>
  <si>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</si>
  <si>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</si>
  <si>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</si>
  <si>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</si>
  <si>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</si>
  <si>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</si>
  <si>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</si>
  <si>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</si>
  <si>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</si>
  <si>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</si>
  <si>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</si>
  <si>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</si>
  <si>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</si>
  <si>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</si>
  <si>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</si>
  <si>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</si>
  <si>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</si>
  <si>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</si>
  <si>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</si>
  <si>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</si>
  <si>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</si>
  <si>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</si>
  <si>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</si>
  <si>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</si>
  <si>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</si>
  <si>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</si>
  <si>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</si>
  <si>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</si>
  <si>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</si>
  <si>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</si>
  <si>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</si>
  <si>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</si>
  <si>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</si>
  <si>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</si>
  <si>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</si>
  <si>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</si>
  <si>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</si>
  <si>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</si>
  <si>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</si>
  <si>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</si>
  <si>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</si>
  <si>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</si>
  <si>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</si>
  <si>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</si>
  <si>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</si>
  <si>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</si>
  <si>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</si>
  <si>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</si>
  <si>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</si>
  <si>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</si>
  <si>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</si>
  <si>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</si>
  <si>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</si>
  <si>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</si>
  <si>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</si>
  <si>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</si>
  <si>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</si>
  <si>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</si>
  <si>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</si>
  <si>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</si>
  <si>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</si>
  <si>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</si>
  <si>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</si>
  <si>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</si>
  <si>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</si>
  <si>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</si>
  <si>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</si>
  <si>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</si>
  <si>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</si>
  <si>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</si>
  <si>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</si>
  <si>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</si>
  <si>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</si>
  <si>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</si>
  <si>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</si>
  <si>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</si>
  <si>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</si>
  <si>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</si>
  <si>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</si>
  <si>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</si>
  <si>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</si>
  <si>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</si>
  <si>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</si>
  <si>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</si>
  <si>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</si>
  <si>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</si>
  <si>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</si>
  <si>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</si>
  <si>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</si>
  <si>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</si>
  <si>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</si>
  <si>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</si>
  <si>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</si>
  <si>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</si>
  <si>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</si>
  <si>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</si>
  <si>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</si>
  <si>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</si>
  <si>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</si>
  <si>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</si>
  <si>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</si>
  <si>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</si>
  <si>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</si>
  <si>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</si>
  <si>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</si>
  <si>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</si>
  <si>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</si>
  <si>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</si>
  <si>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</si>
  <si>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</si>
  <si>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</si>
  <si>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</si>
  <si>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</si>
  <si>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</si>
  <si>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</si>
  <si>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</si>
  <si>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</si>
  <si>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</si>
  <si>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</si>
  <si>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</si>
  <si>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</si>
  <si>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</si>
  <si>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</si>
  <si>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</si>
  <si>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</si>
  <si>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</si>
  <si>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</si>
  <si>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</si>
  <si>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</si>
  <si>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</si>
  <si>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</si>
  <si>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</si>
  <si>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</si>
  <si>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</si>
  <si>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</si>
  <si>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</si>
  <si>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</si>
  <si>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</si>
  <si>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</si>
  <si>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</si>
  <si>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</si>
  <si>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</si>
  <si>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</si>
  <si>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</si>
  <si>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</si>
  <si>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</si>
  <si>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</si>
  <si>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</si>
  <si>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</si>
  <si>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</si>
  <si>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</si>
  <si>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</si>
  <si>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</si>
  <si>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</si>
  <si>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</si>
  <si>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</si>
  <si>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</si>
  <si>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</si>
  <si>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</si>
  <si>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</si>
  <si>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</si>
  <si>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</si>
  <si>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</si>
  <si>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</si>
  <si>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</si>
  <si>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</si>
  <si>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</si>
  <si>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</si>
  <si>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</si>
  <si>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</si>
  <si>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</si>
  <si>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</si>
  <si>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</si>
  <si>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</si>
  <si>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</si>
  <si>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</si>
  <si>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</si>
  <si>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</si>
  <si>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</si>
  <si>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</si>
  <si>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</si>
  <si>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</si>
  <si>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</si>
  <si>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</si>
  <si>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</si>
  <si>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</si>
  <si>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</si>
  <si>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</si>
  <si>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</si>
  <si>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</si>
  <si>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</si>
  <si>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</si>
  <si>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</si>
  <si>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</si>
  <si>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</si>
  <si>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</si>
  <si>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</si>
  <si>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</si>
  <si>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</si>
  <si>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</si>
  <si>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</si>
  <si>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</si>
  <si>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</si>
  <si>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</si>
  <si>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</si>
  <si>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</si>
  <si>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</si>
  <si>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</si>
  <si>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</si>
  <si>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</si>
  <si>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</si>
  <si>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</si>
  <si>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</si>
  <si>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</si>
  <si>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</si>
  <si>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</si>
  <si>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</si>
  <si>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</si>
  <si>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</si>
  <si>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</si>
  <si>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</si>
  <si>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</si>
  <si>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</si>
  <si>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</si>
  <si>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</si>
  <si>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</si>
  <si>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</si>
  <si>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</si>
  <si>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</si>
  <si>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</si>
  <si>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</si>
  <si>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</si>
  <si>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</si>
  <si>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</si>
  <si>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</si>
  <si>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</si>
  <si>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</si>
  <si>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</si>
  <si>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</si>
  <si>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</si>
  <si>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</si>
  <si>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</si>
  <si>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</si>
  <si>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</si>
  <si>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</si>
  <si>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</si>
  <si>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</si>
  <si>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</si>
  <si>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</si>
  <si>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</si>
  <si>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</si>
  <si>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</si>
  <si>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</si>
  <si>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</si>
  <si>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</si>
  <si>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</si>
  <si>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</si>
  <si>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</si>
  <si>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</si>
  <si>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</si>
  <si>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</si>
  <si>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</si>
  <si>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</si>
  <si>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</si>
  <si>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</si>
  <si>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</si>
  <si>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</si>
  <si>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</si>
  <si>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</si>
  <si>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</si>
  <si>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</si>
  <si>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</si>
  <si>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</si>
  <si>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</si>
  <si>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</si>
  <si>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</si>
  <si>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</si>
  <si>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</si>
  <si>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</si>
  <si>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</si>
  <si>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</si>
  <si>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</si>
  <si>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</si>
  <si>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</si>
  <si>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</si>
  <si>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</si>
  <si>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</si>
  <si>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</si>
  <si>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</si>
  <si>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</si>
  <si>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</si>
  <si>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</si>
  <si>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</si>
  <si>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</si>
  <si>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</si>
  <si>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</si>
  <si>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</si>
  <si>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</si>
  <si>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</si>
  <si>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</si>
  <si>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</si>
  <si>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</si>
  <si>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</si>
  <si>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</si>
  <si>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</si>
  <si>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</si>
  <si>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</si>
  <si>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</si>
  <si>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</si>
  <si>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</si>
  <si>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</si>
  <si>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</si>
  <si>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</si>
  <si>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</si>
  <si>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</si>
  <si>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</si>
  <si>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</si>
  <si>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</si>
  <si>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</si>
  <si>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</si>
  <si>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</si>
  <si>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</si>
  <si>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</si>
  <si>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</si>
  <si>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</si>
  <si>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</si>
  <si>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</si>
  <si>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</si>
  <si>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</si>
  <si>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</si>
  <si>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</si>
  <si>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</si>
  <si>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</si>
  <si>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</si>
  <si>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</si>
  <si>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</si>
  <si>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</si>
  <si>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</si>
  <si>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</si>
  <si>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</si>
  <si>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</si>
  <si>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</si>
  <si>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</si>
  <si>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</si>
  <si>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</si>
  <si>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</si>
  <si>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</si>
  <si>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</si>
  <si>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</si>
  <si>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</si>
  <si>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</si>
  <si>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</si>
  <si>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</si>
  <si>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</si>
  <si>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</si>
  <si>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</si>
  <si>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</si>
  <si>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</si>
  <si>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</si>
  <si>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</si>
  <si>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</si>
  <si>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</si>
  <si>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</si>
  <si>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</si>
  <si>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</si>
  <si>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</si>
  <si>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</si>
  <si>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</si>
  <si>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</si>
  <si>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</si>
  <si>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</si>
  <si>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</si>
  <si>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</si>
  <si>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</si>
  <si>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</si>
  <si>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</si>
  <si>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</si>
  <si>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</si>
  <si>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</si>
  <si>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</si>
  <si>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</si>
  <si>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</si>
  <si>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</si>
  <si>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</si>
  <si>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</si>
  <si>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</si>
  <si>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</si>
  <si>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</si>
  <si>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</si>
  <si>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</si>
  <si>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</si>
  <si>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</si>
  <si>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</si>
  <si>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</si>
  <si>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</si>
  <si>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</si>
  <si>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</si>
  <si>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</si>
  <si>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</si>
  <si>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</si>
  <si>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</si>
  <si>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</si>
  <si>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</si>
  <si>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</si>
  <si>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</si>
  <si>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</si>
  <si>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</si>
  <si>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</si>
  <si>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</si>
  <si>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</si>
  <si>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</si>
  <si>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</si>
  <si>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</si>
  <si>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</si>
  <si>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</si>
  <si>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</si>
  <si>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</si>
  <si>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</si>
  <si>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</si>
  <si>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</si>
  <si>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</si>
  <si>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</si>
  <si>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</si>
  <si>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</si>
  <si>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</si>
  <si>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</si>
  <si>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</si>
  <si>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</si>
  <si>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</si>
  <si>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</si>
  <si>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</si>
  <si>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</si>
  <si>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</si>
  <si>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</si>
  <si>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</si>
  <si>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</si>
  <si>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</si>
  <si>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</si>
  <si>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</si>
  <si>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</si>
  <si>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</si>
  <si>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</si>
  <si>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</si>
  <si>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</si>
  <si>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</si>
  <si>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</si>
  <si>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</si>
  <si>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</si>
  <si>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</si>
  <si>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</si>
  <si>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</si>
  <si>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</si>
  <si>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</si>
  <si>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</si>
  <si>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</si>
  <si>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</si>
  <si>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</si>
  <si>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</si>
  <si>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</si>
  <si>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</si>
  <si>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</si>
  <si>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</si>
  <si>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</si>
  <si>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</si>
  <si>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</si>
  <si>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</si>
  <si>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</si>
  <si>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</si>
  <si>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</si>
  <si>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</si>
  <si>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</si>
  <si>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</si>
  <si>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</si>
  <si>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</si>
  <si>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</si>
  <si>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</si>
  <si>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</si>
  <si>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</si>
  <si>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</si>
  <si>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</si>
  <si>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</si>
  <si>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</si>
  <si>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</si>
  <si>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</si>
  <si>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</si>
  <si>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</si>
  <si>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</si>
  <si>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</si>
  <si>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</si>
  <si>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</si>
  <si>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</si>
  <si>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</si>
  <si>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</si>
  <si>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</si>
  <si>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</si>
  <si>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</si>
  <si>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</si>
  <si>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</si>
  <si>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</si>
  <si>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</si>
  <si>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</si>
  <si>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</si>
  <si>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</si>
  <si>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</si>
  <si>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</si>
  <si>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</si>
  <si>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</si>
  <si>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</si>
  <si>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</si>
  <si>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</si>
  <si>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</si>
  <si>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</si>
  <si>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</si>
  <si>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</si>
  <si>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</si>
  <si>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</si>
  <si>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</si>
  <si>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</si>
  <si>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</si>
  <si>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</si>
  <si>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</si>
  <si>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</si>
  <si>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</si>
  <si>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</si>
  <si>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</si>
  <si>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</si>
  <si>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</si>
  <si>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</si>
  <si>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</si>
  <si>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</si>
  <si>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</si>
  <si>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</si>
  <si>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</si>
  <si>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</si>
  <si>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</si>
  <si>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</si>
  <si>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</si>
  <si>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</si>
  <si>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</si>
  <si>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</si>
  <si>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</si>
  <si>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</si>
  <si>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</si>
  <si>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</si>
  <si>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</si>
  <si>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</si>
  <si>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</si>
  <si>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</si>
  <si>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</si>
  <si>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</si>
  <si>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</si>
  <si>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</si>
  <si>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</si>
  <si>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</si>
  <si>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</si>
  <si>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</si>
  <si>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</si>
  <si>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</si>
  <si>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</si>
  <si>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</si>
  <si>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</si>
  <si>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</si>
  <si>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</si>
  <si>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</si>
  <si>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</si>
  <si>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</si>
  <si>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</si>
  <si>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</si>
  <si>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</si>
  <si>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</si>
  <si>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</si>
  <si>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</si>
  <si>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</si>
  <si>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</si>
  <si>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</si>
  <si>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</si>
  <si>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</si>
  <si>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</si>
  <si>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</si>
  <si>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</si>
  <si>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</si>
  <si>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</si>
  <si>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</si>
  <si>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</si>
  <si>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</si>
  <si>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</si>
  <si>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</si>
  <si>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</si>
  <si>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</si>
  <si>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</si>
  <si>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</si>
  <si>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</si>
  <si>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</si>
  <si>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</si>
  <si>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</si>
  <si>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</si>
  <si>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</si>
  <si>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</si>
  <si>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</si>
  <si>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</si>
  <si>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</si>
  <si>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</si>
  <si>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</si>
  <si>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</si>
  <si>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</si>
  <si>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</si>
  <si>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</si>
  <si>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</si>
  <si>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</si>
  <si>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</si>
  <si>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</si>
  <si>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</si>
  <si>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</si>
  <si>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</si>
  <si>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</si>
  <si>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</si>
  <si>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</si>
  <si>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</si>
  <si>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</si>
  <si>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</si>
  <si>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</si>
  <si>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</si>
  <si>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</si>
  <si>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</si>
  <si>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</si>
  <si>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</si>
  <si>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</si>
  <si>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</si>
  <si>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</si>
  <si>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</si>
  <si>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</si>
  <si>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</si>
  <si>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</si>
  <si>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</si>
  <si>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</si>
  <si>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</si>
  <si>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</si>
  <si>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</si>
  <si>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</si>
  <si>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</si>
  <si>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</si>
  <si>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</si>
  <si>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</si>
  <si>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</si>
  <si>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</si>
  <si>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</si>
  <si>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</si>
  <si>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</si>
  <si>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</si>
  <si>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</si>
  <si>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</si>
  <si>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</si>
  <si>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</si>
  <si>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</si>
  <si>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</si>
  <si>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</si>
  <si>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</si>
  <si>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</si>
  <si>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</si>
  <si>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</si>
  <si>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</si>
  <si>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</si>
  <si>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</si>
  <si>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</si>
  <si>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</si>
  <si>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</si>
  <si>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</si>
  <si>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</si>
  <si>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</si>
  <si>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</si>
  <si>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</si>
  <si>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</si>
  <si>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</si>
  <si>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</si>
  <si>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</si>
  <si>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</si>
  <si>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</si>
  <si>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</si>
  <si>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</si>
  <si>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</si>
  <si>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</si>
  <si>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</si>
  <si>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</si>
  <si>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</si>
  <si>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</si>
  <si>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</si>
  <si>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</si>
  <si>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</si>
  <si>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</si>
  <si>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</si>
  <si>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</si>
  <si>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</si>
  <si>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</si>
  <si>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</si>
  <si>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</si>
  <si>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</si>
  <si>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</si>
  <si>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</si>
  <si>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</si>
  <si>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</si>
  <si>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</si>
  <si>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</si>
  <si>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</si>
  <si>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</si>
  <si>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</si>
  <si>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</si>
  <si>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</si>
  <si>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</si>
  <si>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</si>
  <si>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</si>
  <si>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</si>
  <si>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</si>
  <si>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</si>
  <si>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</si>
  <si>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</si>
  <si>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</si>
  <si>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</si>
  <si>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</si>
  <si>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</si>
  <si>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</si>
  <si>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</si>
  <si>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</si>
  <si>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</si>
  <si>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</si>
  <si>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</si>
  <si>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</si>
  <si>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</si>
  <si>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</si>
  <si>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</si>
  <si>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</si>
  <si>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</si>
  <si>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</si>
  <si>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</si>
  <si>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</si>
  <si>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</si>
  <si>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</si>
  <si>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</si>
  <si>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</si>
  <si>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</si>
  <si>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</si>
  <si>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</si>
  <si>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</si>
  <si>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</si>
  <si>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</si>
  <si>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</si>
  <si>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</si>
  <si>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</si>
  <si>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</si>
  <si>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</si>
  <si>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</si>
  <si>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</si>
  <si>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</si>
  <si>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</si>
  <si>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</si>
  <si>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</si>
  <si>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</si>
  <si>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</si>
  <si>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</si>
  <si>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</si>
  <si>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</si>
  <si>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</si>
  <si>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</si>
  <si>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</si>
  <si>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</si>
  <si>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</si>
  <si>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</si>
  <si>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</si>
  <si>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</si>
  <si>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</si>
  <si>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</si>
  <si>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</si>
  <si>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</si>
  <si>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</si>
  <si>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</si>
  <si>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</si>
  <si>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</si>
  <si>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</si>
  <si>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</si>
  <si>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</si>
  <si>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</si>
  <si>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</si>
  <si>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</si>
  <si>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</si>
  <si>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</si>
  <si>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</si>
  <si>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</si>
  <si>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</si>
  <si>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</si>
  <si>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</si>
  <si>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</si>
  <si>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</si>
  <si>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</si>
  <si>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</si>
  <si>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</si>
  <si>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</si>
  <si>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</si>
  <si>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</si>
  <si>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</si>
  <si>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</si>
  <si>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</si>
  <si>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</si>
  <si>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</si>
  <si>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</si>
  <si>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</si>
  <si>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</si>
  <si>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</si>
  <si>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</si>
  <si>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</si>
  <si>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</si>
  <si>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</si>
  <si>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</si>
  <si>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</si>
  <si>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</si>
  <si>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</si>
  <si>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</si>
  <si>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</si>
  <si>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</si>
  <si>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</si>
  <si>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</si>
  <si>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</si>
  <si>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</si>
  <si>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</si>
  <si>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</si>
  <si>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</si>
  <si>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</si>
  <si>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</si>
  <si>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</si>
  <si>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</si>
  <si>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</si>
  <si>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</si>
  <si>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</si>
  <si>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</si>
  <si>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</si>
  <si>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</si>
  <si>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</si>
  <si>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</si>
  <si>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</si>
  <si>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</si>
  <si>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</si>
  <si>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</si>
  <si>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</si>
  <si>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</si>
  <si>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</si>
  <si>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</si>
  <si>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</si>
  <si>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</si>
  <si>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</si>
  <si>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</si>
  <si>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</si>
  <si>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</si>
  <si>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</si>
  <si>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</si>
  <si>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</si>
  <si>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</si>
  <si>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</si>
  <si>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</si>
  <si>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</si>
  <si>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</si>
  <si>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</si>
  <si>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</si>
  <si>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</si>
  <si>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</si>
  <si>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</si>
  <si>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</si>
  <si>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</si>
  <si>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</si>
  <si>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</si>
  <si>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</si>
  <si>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</si>
  <si>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</si>
  <si>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</si>
  <si>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</si>
  <si>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</si>
  <si>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</si>
  <si>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</si>
  <si>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</si>
  <si>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</si>
  <si>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</si>
  <si>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</si>
  <si>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</si>
  <si>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</si>
  <si>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</si>
  <si>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</si>
  <si>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</si>
  <si>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</si>
  <si>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</si>
  <si>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</si>
  <si>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</si>
  <si>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</si>
  <si>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</si>
  <si>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</si>
  <si>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</si>
  <si>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</si>
  <si>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</si>
  <si>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</si>
  <si>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</si>
  <si>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</si>
  <si>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</si>
  <si>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</si>
  <si>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</si>
  <si>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</si>
  <si>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</si>
  <si>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</si>
  <si>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</si>
  <si>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</si>
  <si>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</si>
  <si>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</si>
  <si>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</si>
  <si>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</si>
  <si>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</si>
  <si>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</si>
  <si>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</si>
  <si>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</si>
  <si>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</si>
  <si>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</si>
  <si>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</si>
  <si>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</si>
  <si>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</si>
  <si>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</si>
  <si>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</si>
  <si>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</si>
  <si>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</si>
  <si>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</si>
  <si>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</si>
  <si>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</si>
  <si>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</si>
  <si>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</si>
  <si>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</si>
  <si>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</si>
  <si>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</si>
  <si>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</si>
  <si>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</si>
  <si>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</si>
  <si>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</si>
  <si>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</si>
  <si>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</si>
  <si>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</si>
  <si>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</si>
  <si>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</si>
  <si>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</si>
  <si>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</si>
  <si>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</si>
  <si>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</si>
  <si>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</si>
  <si>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</si>
  <si>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</si>
  <si>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</si>
  <si>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</si>
  <si>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</si>
  <si>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</si>
  <si>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</si>
  <si>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</si>
  <si>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</si>
  <si>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</si>
  <si>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</si>
  <si>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</si>
  <si>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</si>
  <si>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</si>
  <si>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</si>
  <si>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</si>
  <si>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</si>
  <si>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</si>
  <si>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</si>
  <si>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</si>
  <si>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</si>
  <si>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</si>
  <si>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</si>
  <si>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</si>
  <si>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</si>
  <si>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</si>
  <si>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</si>
  <si>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</si>
  <si>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</si>
  <si>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</si>
  <si>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</si>
  <si>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</si>
  <si>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</si>
  <si>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</si>
  <si>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</si>
  <si>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</si>
  <si>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</si>
  <si>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</si>
  <si>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</si>
  <si>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</si>
  <si>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</si>
  <si>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</si>
  <si>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</si>
  <si>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</si>
  <si>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</si>
  <si>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</si>
  <si>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</si>
  <si>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</si>
  <si>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</si>
  <si>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</si>
  <si>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</si>
  <si>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</si>
  <si>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</si>
  <si>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</si>
  <si>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</si>
  <si>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</si>
  <si>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</si>
  <si>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</si>
  <si>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</si>
  <si>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</si>
  <si>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</si>
  <si>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</si>
  <si>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</si>
  <si>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</si>
  <si>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</si>
  <si>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</si>
  <si>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</si>
  <si>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</si>
  <si>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</si>
  <si>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</si>
  <si>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</si>
  <si>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</si>
  <si>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</si>
  <si>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</si>
  <si>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</si>
  <si>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</si>
  <si>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</si>
  <si>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</si>
  <si>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</si>
  <si>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</si>
  <si>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</si>
  <si>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</si>
  <si>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</si>
  <si>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</si>
  <si>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</si>
  <si>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</si>
  <si>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</si>
  <si>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</si>
  <si>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</si>
  <si>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</si>
  <si>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</si>
  <si>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</si>
  <si>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</si>
  <si>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</si>
  <si>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</si>
  <si>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</si>
  <si>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</si>
  <si>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</si>
  <si>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</si>
  <si>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</si>
  <si>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</si>
  <si>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</si>
  <si>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</si>
  <si>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</si>
  <si>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</si>
  <si>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</si>
  <si>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</si>
  <si>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</si>
  <si>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</si>
  <si>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</si>
  <si>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</si>
  <si>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</si>
  <si>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</si>
  <si>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</si>
  <si>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</si>
  <si>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</si>
  <si>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</si>
  <si>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</si>
  <si>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</si>
  <si>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</si>
  <si>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</si>
  <si>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</si>
  <si>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</si>
  <si>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</si>
  <si>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</si>
  <si>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</si>
  <si>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</si>
  <si>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</si>
  <si>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</si>
  <si>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</si>
  <si>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</si>
  <si>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</si>
  <si>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</si>
  <si>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</si>
  <si>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</si>
  <si>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</si>
  <si>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</si>
  <si>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</si>
  <si>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</si>
  <si>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</si>
  <si>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</si>
  <si>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</si>
  <si>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</si>
  <si>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</si>
  <si>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</si>
  <si>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</si>
  <si>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</si>
  <si>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</si>
  <si>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</si>
  <si>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</si>
  <si>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</si>
  <si>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</si>
  <si>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</si>
  <si>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</si>
  <si>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</si>
  <si>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</si>
  <si>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</si>
  <si>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</si>
  <si>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</si>
  <si>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</si>
  <si>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</si>
  <si>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</si>
  <si>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</si>
  <si>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</si>
  <si>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</si>
  <si>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</si>
  <si>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</si>
  <si>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</si>
  <si>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</si>
  <si>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</si>
  <si>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</si>
  <si>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</si>
  <si>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</si>
  <si>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</si>
  <si>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</si>
  <si>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</si>
  <si>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</si>
  <si>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</si>
  <si>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</si>
  <si>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</si>
  <si>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</si>
  <si>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</si>
  <si>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</si>
  <si>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</si>
  <si>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</si>
  <si>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</si>
  <si>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</si>
  <si>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</si>
  <si>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</si>
  <si>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</si>
  <si>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</si>
  <si>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</si>
  <si>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</si>
  <si>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</si>
  <si>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</si>
  <si>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</si>
  <si>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</si>
  <si>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</si>
  <si>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</si>
  <si>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</si>
  <si>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</si>
  <si>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</si>
  <si>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</si>
  <si>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</si>
  <si>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</si>
  <si>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</si>
  <si>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</si>
  <si>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</si>
  <si>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</si>
  <si>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</si>
  <si>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</si>
  <si>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</si>
  <si>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</si>
  <si>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</si>
  <si>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</si>
  <si>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</si>
  <si>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</si>
  <si>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</si>
  <si>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</si>
  <si>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</si>
  <si>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</si>
  <si>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</si>
  <si>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</si>
  <si>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</si>
  <si>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</si>
  <si>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</si>
  <si>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</si>
  <si>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</si>
  <si>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</si>
  <si>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</si>
  <si>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</si>
  <si>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</si>
  <si>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</si>
  <si>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</si>
  <si>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</si>
  <si>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</si>
  <si>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</si>
  <si>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</si>
  <si>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</si>
  <si>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</si>
  <si>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</si>
  <si>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</si>
  <si>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</si>
  <si>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</si>
  <si>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</si>
  <si>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</si>
  <si>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</si>
  <si>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</si>
  <si>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</si>
  <si>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</si>
  <si>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</si>
  <si>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</si>
  <si>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</si>
  <si>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</si>
  <si>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</si>
  <si>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</si>
  <si>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</si>
  <si>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</si>
  <si>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</si>
  <si>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</si>
  <si>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</si>
  <si>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</si>
  <si>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</si>
  <si>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</si>
  <si>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</si>
  <si>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</si>
  <si>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</si>
  <si>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</si>
  <si>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</si>
  <si>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</si>
  <si>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</si>
  <si>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</si>
  <si>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</si>
  <si>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</si>
  <si>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</si>
  <si>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</si>
  <si>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</si>
  <si>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</si>
  <si>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</si>
  <si>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</si>
  <si>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</si>
  <si>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</si>
  <si>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</si>
  <si>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</si>
  <si>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</si>
  <si>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</si>
  <si>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</si>
  <si>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</si>
  <si>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</si>
  <si>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</si>
  <si>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</si>
  <si>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</si>
  <si>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</si>
  <si>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</si>
  <si>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</si>
  <si>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</si>
  <si>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</si>
  <si>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</si>
  <si>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</si>
  <si>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</si>
  <si>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</si>
  <si>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</si>
  <si>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</si>
  <si>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</si>
  <si>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</si>
  <si>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</si>
  <si>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</si>
  <si>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</si>
  <si>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</si>
  <si>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</si>
  <si>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</si>
  <si>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</si>
  <si>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</si>
  <si>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</si>
  <si>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</si>
  <si>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</si>
  <si>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</si>
  <si>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</si>
  <si>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</si>
  <si>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</si>
  <si>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</si>
  <si>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</si>
  <si>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</si>
  <si>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</si>
  <si>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</si>
  <si>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</si>
  <si>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</si>
  <si>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</si>
  <si>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</si>
  <si>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</si>
  <si>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</si>
  <si>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</si>
  <si>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</si>
  <si>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</si>
  <si>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</si>
  <si>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</si>
  <si>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</si>
  <si>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</si>
  <si>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</si>
  <si>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</si>
  <si>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</si>
  <si>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</si>
  <si>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</si>
  <si>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</si>
  <si>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</si>
  <si>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</si>
  <si>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</si>
  <si>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</si>
  <si>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</si>
  <si>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</si>
  <si>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</si>
  <si>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</si>
  <si>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</si>
  <si>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</si>
  <si>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</si>
  <si>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</si>
  <si>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</si>
  <si>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</si>
  <si>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</si>
  <si>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</si>
  <si>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</si>
  <si>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</si>
  <si>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</si>
  <si>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</si>
  <si>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</si>
  <si>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</si>
  <si>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</si>
  <si>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</si>
  <si>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</si>
  <si>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</si>
  <si>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</si>
  <si>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</si>
  <si>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</si>
  <si>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</si>
  <si>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</si>
  <si>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</si>
  <si>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</si>
  <si>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</si>
  <si>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</si>
  <si>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</si>
  <si>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</si>
  <si>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</si>
  <si>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</si>
  <si>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</si>
  <si>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</si>
  <si>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</si>
  <si>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</si>
  <si>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</si>
  <si>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</si>
  <si>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</si>
  <si>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</si>
  <si>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</si>
  <si>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</si>
  <si>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</si>
  <si>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</si>
  <si>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</si>
  <si>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</si>
  <si>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</si>
  <si>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</si>
  <si>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</si>
  <si>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</si>
  <si>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</si>
  <si>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</si>
  <si>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</si>
  <si>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</si>
  <si>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</si>
  <si>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</si>
  <si>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</si>
  <si>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</si>
  <si>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</si>
  <si>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</si>
  <si>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</si>
  <si>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</si>
  <si>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</si>
  <si>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</si>
  <si>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</si>
  <si>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</si>
  <si>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</si>
  <si>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</si>
  <si>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</si>
  <si>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</si>
  <si>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</si>
  <si>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</si>
  <si>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</si>
  <si>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</si>
  <si>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</si>
  <si>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</si>
  <si>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</si>
  <si>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</si>
  <si>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</si>
  <si>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</si>
  <si>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</si>
  <si>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</si>
  <si>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</si>
  <si>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</si>
  <si>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</si>
  <si>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</si>
  <si>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</si>
  <si>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</si>
  <si>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</si>
  <si>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</si>
  <si>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</si>
  <si>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</si>
  <si>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</si>
  <si>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</si>
  <si>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</si>
  <si>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</si>
  <si>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</si>
  <si>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</si>
  <si>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</si>
  <si>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</si>
  <si>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</si>
  <si>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</si>
  <si>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</si>
  <si>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</si>
  <si>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</si>
  <si>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</si>
  <si>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</si>
  <si>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</si>
  <si>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</si>
  <si>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</si>
  <si>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</si>
  <si>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</si>
  <si>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</si>
  <si>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</si>
  <si>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</si>
  <si>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</si>
  <si>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</si>
  <si>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</si>
  <si>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</si>
  <si>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</si>
  <si>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</si>
  <si>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</si>
  <si>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</si>
  <si>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</si>
  <si>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</si>
  <si>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</si>
  <si>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</si>
  <si>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</si>
  <si>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</si>
  <si>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</si>
  <si>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</si>
  <si>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</si>
  <si>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</si>
  <si>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</si>
  <si>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</si>
  <si>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</si>
  <si>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</si>
  <si>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</si>
  <si>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</si>
  <si>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</si>
  <si>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</si>
  <si>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</si>
  <si>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</si>
  <si>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</si>
  <si>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</si>
  <si>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</si>
  <si>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</si>
  <si>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</si>
  <si>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</si>
  <si>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</si>
  <si>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</si>
  <si>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</si>
  <si>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</si>
  <si>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</si>
  <si>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</si>
  <si>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</si>
  <si>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</si>
  <si>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</si>
  <si>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</si>
  <si>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</si>
  <si>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</si>
  <si>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</si>
  <si>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</si>
  <si>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</si>
  <si>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</si>
  <si>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</si>
  <si>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</si>
  <si>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</si>
  <si>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</si>
  <si>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</si>
  <si>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</si>
  <si>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</si>
  <si>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</si>
  <si>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</si>
  <si>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</si>
  <si>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</si>
  <si>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</si>
  <si>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</si>
  <si>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</si>
  <si>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</si>
  <si>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</si>
  <si>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</si>
  <si>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</si>
  <si>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</si>
  <si>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</si>
  <si>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</si>
  <si>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</si>
  <si>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</si>
  <si>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</si>
  <si>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</si>
  <si>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</si>
  <si>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</si>
  <si>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</si>
  <si>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</si>
  <si>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</si>
  <si>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</si>
  <si>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</si>
  <si>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</si>
  <si>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</si>
  <si>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</si>
  <si>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</si>
  <si>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</si>
  <si>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</si>
  <si>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</si>
  <si>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</si>
  <si>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</si>
  <si>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</si>
  <si>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</si>
  <si>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</si>
  <si>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</si>
  <si>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</si>
  <si>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</si>
  <si>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</si>
  <si>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</si>
  <si>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</si>
  <si>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</si>
  <si>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</si>
  <si>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</si>
  <si>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</si>
  <si>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</si>
  <si>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</si>
  <si>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</si>
  <si>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</si>
  <si>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</si>
  <si>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</si>
  <si>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</si>
  <si>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</si>
  <si>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</si>
  <si>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</si>
  <si>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</si>
  <si>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</si>
  <si>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</si>
  <si>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</si>
  <si>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</si>
  <si>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</si>
  <si>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</si>
  <si>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</si>
  <si>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</si>
  <si>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</si>
  <si>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</si>
  <si>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</si>
  <si>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</si>
  <si>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</si>
  <si>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</si>
  <si>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</si>
  <si>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</si>
  <si>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</si>
  <si>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</si>
  <si>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</si>
  <si>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</si>
  <si>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</si>
  <si>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</si>
  <si>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</si>
  <si>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</si>
  <si>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</si>
  <si>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</si>
  <si>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</si>
  <si>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</si>
  <si>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</si>
  <si>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</si>
  <si>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</si>
  <si>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</si>
  <si>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</si>
  <si>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</si>
  <si>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</si>
  <si>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</si>
  <si>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</si>
  <si>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</si>
  <si>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</si>
  <si>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</si>
  <si>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</si>
  <si>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</si>
  <si>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</si>
  <si>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</si>
  <si>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</si>
  <si>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</si>
  <si>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</si>
  <si>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</si>
  <si>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</si>
  <si>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</si>
  <si>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</si>
  <si>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</si>
  <si>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</si>
  <si>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</si>
  <si>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</si>
  <si>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</si>
  <si>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</si>
  <si>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</si>
  <si>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</si>
  <si>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</si>
  <si>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</si>
  <si>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</si>
  <si>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</si>
  <si>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</si>
  <si>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</si>
  <si>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</si>
  <si>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</si>
  <si>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</si>
  <si>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</si>
  <si>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</si>
  <si>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</si>
  <si>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</si>
  <si>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</si>
  <si>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</si>
  <si>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</si>
  <si>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</si>
  <si>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</si>
  <si>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</si>
  <si>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</si>
  <si>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</si>
  <si>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</si>
  <si>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</si>
  <si>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</si>
  <si>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</si>
  <si>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</si>
  <si>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</si>
  <si>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</si>
  <si>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</si>
  <si>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</si>
  <si>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</si>
  <si>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</si>
  <si>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</si>
  <si>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</si>
  <si>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</si>
  <si>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</si>
  <si>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</si>
  <si>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</si>
  <si>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</si>
  <si>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</si>
  <si>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</si>
  <si>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</si>
  <si>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</si>
  <si>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</si>
  <si>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</si>
  <si>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</si>
  <si>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</si>
  <si>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</si>
  <si>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</si>
  <si>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</si>
  <si>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</si>
  <si>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</si>
  <si>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</si>
  <si>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</si>
  <si>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</si>
  <si>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</si>
  <si>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</si>
  <si>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</si>
  <si>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</si>
  <si>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</si>
  <si>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</si>
  <si>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</si>
  <si>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</si>
  <si>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</si>
  <si>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</si>
  <si>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</si>
  <si>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</si>
  <si>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</si>
  <si>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</si>
  <si>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</si>
  <si>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</si>
  <si>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</si>
  <si>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</si>
  <si>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</si>
  <si>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</si>
  <si>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</si>
  <si>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</si>
  <si>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</si>
  <si>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</si>
  <si>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</si>
  <si>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</si>
  <si>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</si>
  <si>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</si>
  <si>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</si>
  <si>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</si>
  <si>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</si>
  <si>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</si>
  <si>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</si>
  <si>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</si>
  <si>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</si>
  <si>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</si>
  <si>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</si>
  <si>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</si>
  <si>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</si>
  <si>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</si>
  <si>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</si>
  <si>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</si>
  <si>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</si>
  <si>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</si>
  <si>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</si>
  <si>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</si>
  <si>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</si>
  <si>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</si>
  <si>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</si>
  <si>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</si>
  <si>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</si>
  <si>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</si>
  <si>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</si>
  <si>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</si>
  <si>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</si>
  <si>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</si>
  <si>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</si>
  <si>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</si>
  <si>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</si>
  <si>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</si>
  <si>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</si>
  <si>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</si>
  <si>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</si>
  <si>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</si>
  <si>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</si>
  <si>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</si>
  <si>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</si>
  <si>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</si>
  <si>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</si>
  <si>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</si>
  <si>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</si>
  <si>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</si>
  <si>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</si>
  <si>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</si>
  <si>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</si>
  <si>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</si>
  <si>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</si>
  <si>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</si>
  <si>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</si>
  <si>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</si>
  <si>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</si>
  <si>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</si>
  <si>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</si>
  <si>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</si>
  <si>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</si>
  <si>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</si>
  <si>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</si>
  <si>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</si>
  <si>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</si>
  <si>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</si>
  <si>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</si>
  <si>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</si>
  <si>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</si>
  <si>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</si>
  <si>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</si>
  <si>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</si>
  <si>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</si>
  <si>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</si>
  <si>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</si>
  <si>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</si>
  <si>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</si>
  <si>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</si>
  <si>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</si>
  <si>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</si>
  <si>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</si>
  <si>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</si>
  <si>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</si>
  <si>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</si>
  <si>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</si>
  <si>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</si>
  <si>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</si>
  <si>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</si>
  <si>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</si>
  <si>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</si>
  <si>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</si>
  <si>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</si>
  <si>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</si>
  <si>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</si>
  <si>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</si>
  <si>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</si>
  <si>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</si>
  <si>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</si>
  <si>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</si>
  <si>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</si>
  <si>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</si>
  <si>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</si>
  <si>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</si>
  <si>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</si>
  <si>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</si>
  <si>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</si>
  <si>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</si>
  <si>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</si>
  <si>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</si>
  <si>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</si>
  <si>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</si>
  <si>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</si>
  <si>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</si>
  <si>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</si>
  <si>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</si>
  <si>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</si>
  <si>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</si>
  <si>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</si>
  <si>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</si>
  <si>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</si>
  <si>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</si>
  <si>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</si>
  <si>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</si>
  <si>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</si>
  <si>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</si>
  <si>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</si>
  <si>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</si>
  <si>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</si>
  <si>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</si>
  <si>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</si>
  <si>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</si>
  <si>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</si>
  <si>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</si>
  <si>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</si>
  <si>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</si>
  <si>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</si>
  <si>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</si>
  <si>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</si>
  <si>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</si>
  <si>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</si>
  <si>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</si>
  <si>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</si>
  <si>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</si>
  <si>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</si>
  <si>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</si>
  <si>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</si>
  <si>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</si>
  <si>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</si>
  <si>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</si>
  <si>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</si>
  <si>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</si>
  <si>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</si>
  <si>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</si>
  <si>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</si>
  <si>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</si>
  <si>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</si>
  <si>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</si>
  <si>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</si>
  <si>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</si>
  <si>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</si>
  <si>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</si>
  <si>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</si>
  <si>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</si>
  <si>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</si>
  <si>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</si>
  <si>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</si>
  <si>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</si>
  <si>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</si>
  <si>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</si>
  <si>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</si>
  <si>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</si>
  <si>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</si>
  <si>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</si>
  <si>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</si>
  <si>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</si>
  <si>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</si>
  <si>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</si>
  <si>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</si>
  <si>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</si>
  <si>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</si>
  <si>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</si>
  <si>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</si>
  <si>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</si>
  <si>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</si>
  <si>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</si>
  <si>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</si>
  <si>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</si>
  <si>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</si>
  <si>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</si>
  <si>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</si>
  <si>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</si>
  <si>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</si>
  <si>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</si>
  <si>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</si>
  <si>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</si>
  <si>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</si>
  <si>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列16361</t>
  </si>
  <si>
    <t>列16362</t>
  </si>
  <si>
    <t>列16363</t>
  </si>
  <si>
    <t>列16364</t>
  </si>
  <si>
    <t>列16365</t>
  </si>
  <si>
    <t>列16366</t>
  </si>
  <si>
    <t>列16367</t>
  </si>
  <si>
    <t>列16368</t>
  </si>
  <si>
    <t>列16369</t>
  </si>
  <si>
    <t>列16370</t>
  </si>
  <si>
    <t>列16371</t>
  </si>
  <si>
    <t>列16372</t>
  </si>
  <si>
    <t>訪問看護ステーションSUMUTOCODE</t>
    <phoneticPr fontId="1"/>
  </si>
  <si>
    <t>2890255</t>
    <phoneticPr fontId="1"/>
  </si>
  <si>
    <t>861-3811</t>
  </si>
  <si>
    <t>上益城郡山都町大平２７８－１</t>
    <rPh sb="0" eb="4">
      <t>カミマシキグン</t>
    </rPh>
    <rPh sb="4" eb="7">
      <t>ヤマトマチ</t>
    </rPh>
    <rPh sb="7" eb="9">
      <t>オオヒラ</t>
    </rPh>
    <phoneticPr fontId="1"/>
  </si>
  <si>
    <t>0967-72-9525</t>
  </si>
  <si>
    <t>株式会社　UNITEON</t>
    <rPh sb="0" eb="4">
      <t>カブシキガイシャ</t>
    </rPh>
    <phoneticPr fontId="1"/>
  </si>
  <si>
    <t>訪問看護ステーション泰山</t>
    <phoneticPr fontId="1"/>
  </si>
  <si>
    <t>866-0053</t>
  </si>
  <si>
    <t>八代市千反町２丁目１３－４－１</t>
    <rPh sb="0" eb="3">
      <t>ヤツシロシ</t>
    </rPh>
    <rPh sb="3" eb="6">
      <t>センダンマチ</t>
    </rPh>
    <rPh sb="7" eb="9">
      <t>チョウメ</t>
    </rPh>
    <phoneticPr fontId="1"/>
  </si>
  <si>
    <t>0965-62-8740</t>
  </si>
  <si>
    <t>医療法人　山田会</t>
    <rPh sb="0" eb="4">
      <t>イリョウホウジン</t>
    </rPh>
    <rPh sb="5" eb="7">
      <t>ヤマダ</t>
    </rPh>
    <rPh sb="7" eb="8">
      <t>カイ</t>
    </rPh>
    <phoneticPr fontId="1"/>
  </si>
  <si>
    <t>医療法人悠紀会　玉名脳神経外科医院</t>
    <phoneticPr fontId="2"/>
  </si>
  <si>
    <t>玉名市岩崎１１－１号</t>
    <rPh sb="9" eb="10">
      <t>ゴウ</t>
    </rPh>
    <phoneticPr fontId="2"/>
  </si>
  <si>
    <t>医療法人　悠紀会</t>
    <phoneticPr fontId="1"/>
  </si>
  <si>
    <t>ほしのマロニエこころのクリニック</t>
  </si>
  <si>
    <t>合志市須屋７０６－２　ラポール柴田Ⅱ　１階１０３号</t>
    <rPh sb="0" eb="3">
      <t>コウシシ</t>
    </rPh>
    <rPh sb="3" eb="5">
      <t>スヤ</t>
    </rPh>
    <rPh sb="15" eb="17">
      <t>シバタ</t>
    </rPh>
    <rPh sb="20" eb="21">
      <t>カイ</t>
    </rPh>
    <rPh sb="24" eb="25">
      <t>ゴウ</t>
    </rPh>
    <phoneticPr fontId="1"/>
  </si>
  <si>
    <t>096-201-5270</t>
  </si>
  <si>
    <t>小林　幹穂</t>
    <rPh sb="0" eb="2">
      <t>コバヤシ</t>
    </rPh>
    <rPh sb="3" eb="5">
      <t>ミキホ</t>
    </rPh>
    <phoneticPr fontId="1"/>
  </si>
  <si>
    <t>みらい薬局</t>
    <rPh sb="3" eb="5">
      <t>ヤッキョク</t>
    </rPh>
    <phoneticPr fontId="1"/>
  </si>
  <si>
    <t>0440587</t>
    <phoneticPr fontId="1"/>
  </si>
  <si>
    <t>864-0131</t>
  </si>
  <si>
    <t>荒尾市川登１９０７番８１</t>
    <rPh sb="0" eb="3">
      <t>アラオシ</t>
    </rPh>
    <rPh sb="3" eb="4">
      <t>カワ</t>
    </rPh>
    <rPh sb="4" eb="5">
      <t>ノボリ</t>
    </rPh>
    <rPh sb="9" eb="10">
      <t>バン</t>
    </rPh>
    <phoneticPr fontId="1"/>
  </si>
  <si>
    <t>0968-79-7557</t>
  </si>
  <si>
    <t>株式会社野相薬局</t>
    <rPh sb="0" eb="4">
      <t>カブシキガイシャ</t>
    </rPh>
    <rPh sb="4" eb="5">
      <t>ノ</t>
    </rPh>
    <rPh sb="5" eb="6">
      <t>ショウ</t>
    </rPh>
    <rPh sb="6" eb="8">
      <t>ヤッキョク</t>
    </rPh>
    <phoneticPr fontId="1"/>
  </si>
  <si>
    <t>アップル薬局　飛田バイパス店</t>
    <rPh sb="4" eb="6">
      <t>ヤッキョク</t>
    </rPh>
    <rPh sb="7" eb="9">
      <t>ヒタ</t>
    </rPh>
    <rPh sb="13" eb="14">
      <t>ミセ</t>
    </rPh>
    <phoneticPr fontId="1"/>
  </si>
  <si>
    <t>合志市須屋７０６－２ラポール柴田Ⅱ１０２号</t>
    <rPh sb="0" eb="5">
      <t>コウシシスヤ</t>
    </rPh>
    <rPh sb="14" eb="16">
      <t>シバタ</t>
    </rPh>
    <rPh sb="20" eb="21">
      <t>ゴウ</t>
    </rPh>
    <phoneticPr fontId="1"/>
  </si>
  <si>
    <t>096-201-5530</t>
  </si>
  <si>
    <t>有限会社アップル薬局</t>
    <rPh sb="0" eb="4">
      <t>ユウゲンガイシャ</t>
    </rPh>
    <rPh sb="8" eb="10">
      <t>ヤッキョク</t>
    </rPh>
    <phoneticPr fontId="1"/>
  </si>
  <si>
    <t>新生堂薬局　南関店</t>
    <rPh sb="0" eb="5">
      <t>シンセイドウヤッキョク</t>
    </rPh>
    <rPh sb="6" eb="8">
      <t>ナンカン</t>
    </rPh>
    <rPh sb="8" eb="9">
      <t>ミセ</t>
    </rPh>
    <phoneticPr fontId="1"/>
  </si>
  <si>
    <t>861-0803</t>
  </si>
  <si>
    <t>玉名郡南関町関町１２８４</t>
    <rPh sb="0" eb="3">
      <t>タマナグン</t>
    </rPh>
    <rPh sb="3" eb="6">
      <t>ナンカンマチ</t>
    </rPh>
    <rPh sb="6" eb="8">
      <t>セキマチ</t>
    </rPh>
    <phoneticPr fontId="1"/>
  </si>
  <si>
    <t>0968-79-7667</t>
  </si>
  <si>
    <t>株式会社新生堂薬局</t>
    <rPh sb="0" eb="4">
      <t>カブシキガイシャ</t>
    </rPh>
    <rPh sb="4" eb="9">
      <t>シンセイドウヤッキョク</t>
    </rPh>
    <phoneticPr fontId="1"/>
  </si>
  <si>
    <t>2840859</t>
    <phoneticPr fontId="1"/>
  </si>
  <si>
    <t>1940387</t>
    <phoneticPr fontId="1"/>
  </si>
  <si>
    <t>0290300</t>
    <phoneticPr fontId="1"/>
  </si>
  <si>
    <t>1910543</t>
    <phoneticPr fontId="1"/>
  </si>
  <si>
    <t>1940395</t>
    <phoneticPr fontId="1"/>
  </si>
  <si>
    <t>ほっと薬局</t>
  </si>
  <si>
    <t>天草市東町１０７－２</t>
  </si>
  <si>
    <t>0969-27-5155</t>
  </si>
  <si>
    <t>有限会社　ほっと薬局</t>
  </si>
  <si>
    <t>うさぎ薬局水俣店</t>
    <rPh sb="3" eb="5">
      <t>ヤッキョク</t>
    </rPh>
    <rPh sb="5" eb="7">
      <t>ミナマタ</t>
    </rPh>
    <rPh sb="7" eb="8">
      <t>ミセ</t>
    </rPh>
    <phoneticPr fontId="1"/>
  </si>
  <si>
    <t>水俣市天神町１丁目３－１４</t>
    <rPh sb="0" eb="3">
      <t>ミナマタシ</t>
    </rPh>
    <rPh sb="3" eb="5">
      <t>テンジン</t>
    </rPh>
    <rPh sb="5" eb="6">
      <t>マチ</t>
    </rPh>
    <rPh sb="7" eb="9">
      <t>チョウメ</t>
    </rPh>
    <phoneticPr fontId="1"/>
  </si>
  <si>
    <t>フォーシーズン訪問看護ステーション</t>
    <rPh sb="7" eb="11">
      <t>ホウモンカンゴ</t>
    </rPh>
    <phoneticPr fontId="1"/>
  </si>
  <si>
    <t>1390182</t>
    <phoneticPr fontId="1"/>
  </si>
  <si>
    <t>宇城市松橋町久具２０５９－１</t>
    <rPh sb="0" eb="3">
      <t>ウキシ</t>
    </rPh>
    <rPh sb="3" eb="6">
      <t>マツバセマチ</t>
    </rPh>
    <rPh sb="6" eb="8">
      <t>クグ</t>
    </rPh>
    <phoneticPr fontId="1"/>
  </si>
  <si>
    <t>0964-34-3466</t>
  </si>
  <si>
    <t>株式会社ラディカ</t>
    <rPh sb="0" eb="4">
      <t>カブシキガイシャ</t>
    </rPh>
    <phoneticPr fontId="1"/>
  </si>
  <si>
    <t>訪問看護ステーションＣｒｕｔｏ玉名</t>
    <rPh sb="0" eb="4">
      <t>ホウモンカンゴ</t>
    </rPh>
    <rPh sb="15" eb="17">
      <t>タマナ</t>
    </rPh>
    <phoneticPr fontId="1"/>
  </si>
  <si>
    <t>0690137</t>
    <phoneticPr fontId="1"/>
  </si>
  <si>
    <t>玉名市中１１９５－１　１－Ｃ</t>
    <rPh sb="0" eb="3">
      <t>タマナシ</t>
    </rPh>
    <rPh sb="3" eb="4">
      <t>ナカ</t>
    </rPh>
    <phoneticPr fontId="1"/>
  </si>
  <si>
    <t>0968-72-9610</t>
  </si>
  <si>
    <t>株式会社Ｃｒｕｔｏ</t>
    <rPh sb="0" eb="4">
      <t>カブシキガイシャ</t>
    </rPh>
    <phoneticPr fontId="1"/>
  </si>
  <si>
    <t>訪問看護ステーション　ｎｉｃｏ</t>
    <rPh sb="0" eb="4">
      <t>ホウモンカンゴ</t>
    </rPh>
    <phoneticPr fontId="1"/>
  </si>
  <si>
    <t>0890083</t>
    <phoneticPr fontId="1"/>
  </si>
  <si>
    <t>861-0531</t>
  </si>
  <si>
    <t>山鹿市中６６３－３</t>
    <rPh sb="0" eb="3">
      <t>ヤマガシ</t>
    </rPh>
    <rPh sb="3" eb="4">
      <t>ナカ</t>
    </rPh>
    <phoneticPr fontId="1"/>
  </si>
  <si>
    <t>0968-36-9275</t>
  </si>
  <si>
    <t>tunagu株式会社</t>
    <rPh sb="6" eb="10">
      <t>カブシキガイシャ</t>
    </rPh>
    <phoneticPr fontId="1"/>
  </si>
  <si>
    <t>1741116</t>
    <phoneticPr fontId="1"/>
  </si>
  <si>
    <t>2040302</t>
    <phoneticPr fontId="1"/>
  </si>
  <si>
    <t>久玉薬局</t>
    <phoneticPr fontId="1"/>
  </si>
  <si>
    <t>新生堂薬局　光の森店</t>
    <rPh sb="6" eb="7">
      <t>ヒカリ</t>
    </rPh>
    <phoneticPr fontId="1"/>
  </si>
  <si>
    <t>菊池郡菊陽町光の森三丁目１２－５</t>
    <rPh sb="0" eb="3">
      <t>キクチグン</t>
    </rPh>
    <rPh sb="3" eb="6">
      <t>キクヨウマチ</t>
    </rPh>
    <rPh sb="6" eb="7">
      <t>ヒカリ</t>
    </rPh>
    <rPh sb="8" eb="9">
      <t>モリ</t>
    </rPh>
    <rPh sb="9" eb="10">
      <t>サン</t>
    </rPh>
    <rPh sb="10" eb="12">
      <t>チョウメ</t>
    </rPh>
    <phoneticPr fontId="1"/>
  </si>
  <si>
    <t>096-285-7643</t>
  </si>
  <si>
    <t>球磨郡錦町大字西字大王原２３９番地３</t>
    <rPh sb="0" eb="2">
      <t>クマ</t>
    </rPh>
    <rPh sb="2" eb="3">
      <t>グン</t>
    </rPh>
    <rPh sb="3" eb="5">
      <t>ニシキマチ</t>
    </rPh>
    <rPh sb="5" eb="7">
      <t>オオアザ</t>
    </rPh>
    <rPh sb="7" eb="8">
      <t>ニシ</t>
    </rPh>
    <rPh sb="8" eb="9">
      <t>アザ</t>
    </rPh>
    <rPh sb="9" eb="11">
      <t>ダイオウ</t>
    </rPh>
    <rPh sb="11" eb="12">
      <t>ハラ</t>
    </rPh>
    <rPh sb="15" eb="17">
      <t>バンチ</t>
    </rPh>
    <phoneticPr fontId="1"/>
  </si>
  <si>
    <t>株式会社　ММＳ</t>
    <rPh sb="0" eb="4">
      <t>カブシキガイシャ</t>
    </rPh>
    <phoneticPr fontId="1"/>
  </si>
  <si>
    <t>人吉市下城本町１４３５－２</t>
    <phoneticPr fontId="1"/>
  </si>
  <si>
    <t>きりん本町薬局</t>
    <phoneticPr fontId="1"/>
  </si>
  <si>
    <t>3140390</t>
    <phoneticPr fontId="1"/>
  </si>
  <si>
    <t>三宝調剤薬局</t>
    <phoneticPr fontId="1"/>
  </si>
  <si>
    <t>3040186</t>
    <phoneticPr fontId="1"/>
  </si>
  <si>
    <t>さくら薬局</t>
    <phoneticPr fontId="1"/>
  </si>
  <si>
    <t>0540337</t>
    <phoneticPr fontId="1"/>
  </si>
  <si>
    <t>菊池市隈府115-6</t>
    <rPh sb="0" eb="2">
      <t>キクチ</t>
    </rPh>
    <rPh sb="2" eb="3">
      <t>シ</t>
    </rPh>
    <rPh sb="3" eb="5">
      <t>ワイフ</t>
    </rPh>
    <phoneticPr fontId="1"/>
  </si>
  <si>
    <t>医療機関所在地</t>
    <phoneticPr fontId="1"/>
  </si>
  <si>
    <t>さくら薬局株式会社</t>
    <rPh sb="3" eb="5">
      <t>ヤッキョク</t>
    </rPh>
    <rPh sb="5" eb="9">
      <t>カブシキガイシャ</t>
    </rPh>
    <phoneticPr fontId="1"/>
  </si>
  <si>
    <t>まごころ薬局</t>
    <rPh sb="4" eb="6">
      <t>ヤッキョク</t>
    </rPh>
    <phoneticPr fontId="1"/>
  </si>
  <si>
    <t>869-4815</t>
  </si>
  <si>
    <t>八代郡氷川町鹿島１０４７番地</t>
    <rPh sb="0" eb="3">
      <t>ヤツシログン</t>
    </rPh>
    <rPh sb="3" eb="5">
      <t>ヒカワ</t>
    </rPh>
    <rPh sb="5" eb="6">
      <t>マチ</t>
    </rPh>
    <rPh sb="6" eb="8">
      <t>カシマ</t>
    </rPh>
    <rPh sb="12" eb="14">
      <t>バンチ</t>
    </rPh>
    <phoneticPr fontId="1"/>
  </si>
  <si>
    <t>080-1718-9695</t>
  </si>
  <si>
    <t>株式会社　永光</t>
    <rPh sb="0" eb="4">
      <t>カブシキガイシャ</t>
    </rPh>
    <rPh sb="5" eb="7">
      <t>ナガミツ</t>
    </rPh>
    <phoneticPr fontId="1"/>
  </si>
  <si>
    <t>社会福祉法人恩賜財団　済生会みすみ病院　訪問看護ステーション　みすみ</t>
    <rPh sb="0" eb="6">
      <t>シャカイフクシホウジン</t>
    </rPh>
    <rPh sb="6" eb="8">
      <t>オンシ</t>
    </rPh>
    <rPh sb="8" eb="10">
      <t>ザイダン</t>
    </rPh>
    <rPh sb="11" eb="14">
      <t>サイセイカイ</t>
    </rPh>
    <rPh sb="17" eb="19">
      <t>ビョウイン</t>
    </rPh>
    <rPh sb="20" eb="22">
      <t>ホウモン</t>
    </rPh>
    <rPh sb="22" eb="24">
      <t>カンゴ</t>
    </rPh>
    <phoneticPr fontId="1"/>
  </si>
  <si>
    <t>869-3205</t>
  </si>
  <si>
    <t>宇城市三角町波多７７５－１</t>
    <rPh sb="0" eb="3">
      <t>ウキシ</t>
    </rPh>
    <rPh sb="3" eb="6">
      <t>ミスミマチ</t>
    </rPh>
    <rPh sb="6" eb="8">
      <t>ハタ</t>
    </rPh>
    <phoneticPr fontId="1"/>
  </si>
  <si>
    <t>0964-41-2101</t>
  </si>
  <si>
    <t>社会福祉法人恩賜財団済生会支部熊本県済生会</t>
    <rPh sb="13" eb="15">
      <t>シブ</t>
    </rPh>
    <rPh sb="15" eb="18">
      <t>クマモトケン</t>
    </rPh>
    <rPh sb="18" eb="21">
      <t>サイセイカイ</t>
    </rPh>
    <phoneticPr fontId="1"/>
  </si>
  <si>
    <t>1390190</t>
    <phoneticPr fontId="1"/>
  </si>
  <si>
    <t>1810766</t>
    <phoneticPr fontId="1"/>
  </si>
  <si>
    <t>2440353</t>
    <phoneticPr fontId="1"/>
  </si>
  <si>
    <t>0540386</t>
    <phoneticPr fontId="1"/>
  </si>
  <si>
    <t>3190119</t>
    <phoneticPr fontId="1"/>
  </si>
  <si>
    <t xml:space="preserve">  </t>
    <phoneticPr fontId="1"/>
  </si>
  <si>
    <t>水俣市桜井町３丁目２－１</t>
    <phoneticPr fontId="1"/>
  </si>
  <si>
    <t>1840322</t>
    <phoneticPr fontId="1"/>
  </si>
  <si>
    <t>訪問看護ステーション紬</t>
    <rPh sb="0" eb="4">
      <t>ホウモンカンゴ</t>
    </rPh>
    <rPh sb="10" eb="11">
      <t>ツムギ</t>
    </rPh>
    <phoneticPr fontId="1"/>
  </si>
  <si>
    <t>山鹿市山鹿４３８番地大宮パークハイツ２０１</t>
    <rPh sb="0" eb="3">
      <t>ヤマガシ</t>
    </rPh>
    <rPh sb="3" eb="5">
      <t>ヤマガ</t>
    </rPh>
    <rPh sb="8" eb="10">
      <t>バンチ</t>
    </rPh>
    <rPh sb="10" eb="12">
      <t>オオミヤ</t>
    </rPh>
    <phoneticPr fontId="1"/>
  </si>
  <si>
    <t>0968-41-8167</t>
  </si>
  <si>
    <t>合同会社アースフル</t>
    <rPh sb="0" eb="4">
      <t>ゴウドウガイシャ</t>
    </rPh>
    <phoneticPr fontId="1"/>
  </si>
  <si>
    <t>0890091</t>
    <phoneticPr fontId="1"/>
  </si>
  <si>
    <t>有限会社　わかくさ薬局　こがなか調剤薬局</t>
  </si>
  <si>
    <t>1741041</t>
    <phoneticPr fontId="1"/>
  </si>
  <si>
    <t>866-0898</t>
  </si>
  <si>
    <t>八代市古閑中町１２０９－２</t>
    <rPh sb="0" eb="3">
      <t>ヤツシロシ</t>
    </rPh>
    <rPh sb="3" eb="7">
      <t>コガナカマチ</t>
    </rPh>
    <phoneticPr fontId="1"/>
  </si>
  <si>
    <t>096-45-5525</t>
  </si>
  <si>
    <t>有限会社　わかくさ薬局</t>
    <rPh sb="0" eb="4">
      <t>ユウゲンガイシャ</t>
    </rPh>
    <rPh sb="9" eb="11">
      <t>ヤッキョク</t>
    </rPh>
    <phoneticPr fontId="1"/>
  </si>
  <si>
    <t>かめのこ調剤薬局</t>
    <phoneticPr fontId="1"/>
  </si>
  <si>
    <t>1840348</t>
    <phoneticPr fontId="1"/>
  </si>
  <si>
    <t>海浜総合薬局　築地店</t>
    <rPh sb="0" eb="2">
      <t>カイヒン</t>
    </rPh>
    <rPh sb="2" eb="4">
      <t>ソウゴウ</t>
    </rPh>
    <rPh sb="4" eb="6">
      <t>ヤッキョク</t>
    </rPh>
    <rPh sb="7" eb="9">
      <t>ツキジ</t>
    </rPh>
    <rPh sb="9" eb="10">
      <t>テン</t>
    </rPh>
    <phoneticPr fontId="1"/>
  </si>
  <si>
    <t>1840488</t>
    <phoneticPr fontId="1"/>
  </si>
  <si>
    <t>玉名市築地６番地</t>
    <rPh sb="2" eb="4">
      <t>ツキジ</t>
    </rPh>
    <rPh sb="5" eb="7">
      <t>バンチ</t>
    </rPh>
    <phoneticPr fontId="1"/>
  </si>
  <si>
    <t>0968-82-8338</t>
  </si>
  <si>
    <t>株式会社SKY CREATE</t>
    <rPh sb="0" eb="4">
      <t>カブシキガイシャ</t>
    </rPh>
    <phoneticPr fontId="1"/>
  </si>
  <si>
    <t>山都町包括医療センター　そよう病院</t>
    <phoneticPr fontId="1"/>
  </si>
  <si>
    <t>2690200</t>
    <phoneticPr fontId="1"/>
  </si>
  <si>
    <t>上益城郡山都町井無田１２９４番地３</t>
    <rPh sb="14" eb="16">
      <t>バンチ</t>
    </rPh>
    <phoneticPr fontId="1"/>
  </si>
  <si>
    <t>上益城郡山都町東竹原２８５番地１</t>
    <rPh sb="13" eb="15">
      <t>バンチ</t>
    </rPh>
    <phoneticPr fontId="1"/>
  </si>
  <si>
    <t>井無田へき地診療所</t>
    <phoneticPr fontId="1"/>
  </si>
  <si>
    <t>北部へき地診療所</t>
    <phoneticPr fontId="1"/>
  </si>
  <si>
    <t>8210533</t>
    <phoneticPr fontId="1"/>
  </si>
  <si>
    <t>荒尾市立　有明医療センター</t>
    <rPh sb="0" eb="4">
      <t>アラオシリツ</t>
    </rPh>
    <rPh sb="5" eb="9">
      <t>アリアケイリョウ</t>
    </rPh>
    <phoneticPr fontId="1"/>
  </si>
  <si>
    <t>上益城郡御船町豊秋１５５７</t>
    <rPh sb="0" eb="9">
      <t>カミマシキグンミフネマチトヨアキ</t>
    </rPh>
    <phoneticPr fontId="1"/>
  </si>
  <si>
    <t>096-202-1047</t>
    <phoneticPr fontId="1"/>
  </si>
  <si>
    <t>2641059</t>
    <phoneticPr fontId="1"/>
  </si>
  <si>
    <t>2641067</t>
    <phoneticPr fontId="1"/>
  </si>
  <si>
    <t>1440438</t>
    <phoneticPr fontId="1"/>
  </si>
  <si>
    <t>1741199</t>
    <phoneticPr fontId="1"/>
  </si>
  <si>
    <t>1741181</t>
    <phoneticPr fontId="1"/>
  </si>
  <si>
    <t>1741173</t>
    <phoneticPr fontId="1"/>
  </si>
  <si>
    <t>0540394</t>
    <phoneticPr fontId="1"/>
  </si>
  <si>
    <t>0340910</t>
    <phoneticPr fontId="1"/>
  </si>
  <si>
    <t>0340928</t>
    <phoneticPr fontId="1"/>
  </si>
  <si>
    <t>0340944</t>
    <phoneticPr fontId="1"/>
  </si>
  <si>
    <t>0340951</t>
    <phoneticPr fontId="1"/>
  </si>
  <si>
    <t>0340936</t>
    <phoneticPr fontId="1"/>
  </si>
  <si>
    <t>2940402</t>
    <phoneticPr fontId="1"/>
  </si>
  <si>
    <t>玉名市岩崎６５８番地１</t>
    <rPh sb="8" eb="10">
      <t>バンチ</t>
    </rPh>
    <phoneticPr fontId="1"/>
  </si>
  <si>
    <t>社会医療法人　芳和会　天草ふれあいクリニック</t>
  </si>
  <si>
    <t>2010319</t>
    <phoneticPr fontId="1"/>
  </si>
  <si>
    <t>863-0050</t>
  </si>
  <si>
    <t>天草市丸尾町１６－３４</t>
    <rPh sb="0" eb="2">
      <t>アマクサ</t>
    </rPh>
    <rPh sb="2" eb="3">
      <t>シ</t>
    </rPh>
    <rPh sb="3" eb="6">
      <t>マルオマチ</t>
    </rPh>
    <phoneticPr fontId="1"/>
  </si>
  <si>
    <t>0969-24-1400</t>
  </si>
  <si>
    <t>社会医療法人　芳和会</t>
    <rPh sb="0" eb="6">
      <t>シャカイイリョウホウジン</t>
    </rPh>
    <rPh sb="7" eb="9">
      <t>ヨシワ</t>
    </rPh>
    <rPh sb="9" eb="10">
      <t>カイ</t>
    </rPh>
    <phoneticPr fontId="1"/>
  </si>
  <si>
    <t>3211411</t>
    <phoneticPr fontId="1"/>
  </si>
  <si>
    <t>2840602</t>
    <phoneticPr fontId="1"/>
  </si>
  <si>
    <t>2641042</t>
    <phoneticPr fontId="1"/>
  </si>
  <si>
    <t>河浦薬局</t>
    <phoneticPr fontId="1"/>
  </si>
  <si>
    <t>2040427</t>
    <phoneticPr fontId="1"/>
  </si>
  <si>
    <t>共生薬局　荒尾店</t>
    <phoneticPr fontId="1"/>
  </si>
  <si>
    <t>荒尾市万田４７５番１号</t>
    <rPh sb="0" eb="3">
      <t>アラオシ</t>
    </rPh>
    <rPh sb="3" eb="5">
      <t>マンダ</t>
    </rPh>
    <rPh sb="8" eb="9">
      <t>バン</t>
    </rPh>
    <rPh sb="10" eb="11">
      <t>ゴウ</t>
    </rPh>
    <phoneticPr fontId="1"/>
  </si>
  <si>
    <t>0968-79-7716</t>
  </si>
  <si>
    <t>アルファルマ株式会社</t>
    <rPh sb="6" eb="10">
      <t>カブシキガイシャ</t>
    </rPh>
    <phoneticPr fontId="1"/>
  </si>
  <si>
    <t>2840578</t>
    <phoneticPr fontId="1"/>
  </si>
  <si>
    <t>0440595</t>
    <phoneticPr fontId="1"/>
  </si>
  <si>
    <t>上益城郡益城町大字宮園４０８－２（44街区2画地）</t>
    <rPh sb="19" eb="21">
      <t>ガイク</t>
    </rPh>
    <rPh sb="22" eb="24">
      <t>カクチ</t>
    </rPh>
    <phoneticPr fontId="1"/>
  </si>
  <si>
    <r>
      <t>菊池郡菊陽町光の森</t>
    </r>
    <r>
      <rPr>
        <sz val="6"/>
        <color theme="1"/>
        <rFont val="HGｺﾞｼｯｸM"/>
        <family val="3"/>
        <charset val="128"/>
      </rPr>
      <t>六丁目１番６号</t>
    </r>
    <rPh sb="9" eb="10">
      <t>ロク</t>
    </rPh>
    <rPh sb="13" eb="14">
      <t>バン</t>
    </rPh>
    <rPh sb="15" eb="16">
      <t>ゴウ</t>
    </rPh>
    <phoneticPr fontId="2"/>
  </si>
  <si>
    <r>
      <t>水俣市桜井町</t>
    </r>
    <r>
      <rPr>
        <sz val="6"/>
        <color theme="1"/>
        <rFont val="HGｺﾞｼｯｸM"/>
        <family val="3"/>
        <charset val="128"/>
      </rPr>
      <t>二丁目２番２８号</t>
    </r>
    <rPh sb="6" eb="7">
      <t>ニ</t>
    </rPh>
    <phoneticPr fontId="2"/>
  </si>
  <si>
    <t>亀川薬局</t>
    <rPh sb="0" eb="2">
      <t>カメガワ</t>
    </rPh>
    <rPh sb="2" eb="4">
      <t>ヤッキョク</t>
    </rPh>
    <phoneticPr fontId="1"/>
  </si>
  <si>
    <t>0969-22-2435</t>
    <phoneticPr fontId="1"/>
  </si>
  <si>
    <t>（別紙）　障害者総合支援法に基づく指定自立支援医療機関（精神通院医療）一覧（令和６年（２０２４年）３月１日現在）</t>
    <rPh sb="1" eb="3">
      <t>ベッシ</t>
    </rPh>
    <rPh sb="5" eb="8">
      <t>ショウガイシャ</t>
    </rPh>
    <rPh sb="8" eb="10">
      <t>ソウゴウ</t>
    </rPh>
    <rPh sb="10" eb="13">
      <t>シエンホウ</t>
    </rPh>
    <rPh sb="14" eb="15">
      <t>モト</t>
    </rPh>
    <rPh sb="17" eb="19">
      <t>シテイ</t>
    </rPh>
    <rPh sb="19" eb="21">
      <t>ジリツ</t>
    </rPh>
    <rPh sb="21" eb="23">
      <t>シエン</t>
    </rPh>
    <rPh sb="23" eb="25">
      <t>イリョウ</t>
    </rPh>
    <rPh sb="25" eb="27">
      <t>キカン</t>
    </rPh>
    <rPh sb="28" eb="30">
      <t>セイシン</t>
    </rPh>
    <rPh sb="30" eb="32">
      <t>ツウイン</t>
    </rPh>
    <rPh sb="32" eb="34">
      <t>イリョウ</t>
    </rPh>
    <rPh sb="35" eb="37">
      <t>イチラン</t>
    </rPh>
    <rPh sb="38" eb="39">
      <t>レイ</t>
    </rPh>
    <rPh sb="39" eb="40">
      <t>ワ</t>
    </rPh>
    <rPh sb="41" eb="42">
      <t>ネン</t>
    </rPh>
    <rPh sb="47" eb="48">
      <t>ネン</t>
    </rPh>
    <rPh sb="50" eb="51">
      <t>ガツ</t>
    </rPh>
    <rPh sb="52" eb="53">
      <t>ニチ</t>
    </rPh>
    <rPh sb="53" eb="55">
      <t>ゲンザイ</t>
    </rPh>
    <phoneticPr fontId="1"/>
  </si>
  <si>
    <t>くろひじ薬局</t>
    <rPh sb="4" eb="6">
      <t>ヤッキョク</t>
    </rPh>
    <phoneticPr fontId="1"/>
  </si>
  <si>
    <t>3140556</t>
    <phoneticPr fontId="1"/>
  </si>
  <si>
    <t>868-0502</t>
  </si>
  <si>
    <t>球磨郡多良木町黒肥地１６１３番地６</t>
    <rPh sb="0" eb="3">
      <t>クマグン</t>
    </rPh>
    <rPh sb="3" eb="6">
      <t>タラギ</t>
    </rPh>
    <rPh sb="6" eb="7">
      <t>マチ</t>
    </rPh>
    <rPh sb="7" eb="8">
      <t>クロ</t>
    </rPh>
    <rPh sb="8" eb="9">
      <t>オオグロ</t>
    </rPh>
    <rPh sb="14" eb="15">
      <t>バン</t>
    </rPh>
    <rPh sb="15" eb="16">
      <t>チ</t>
    </rPh>
    <phoneticPr fontId="1"/>
  </si>
  <si>
    <t>0966-35-6663</t>
  </si>
  <si>
    <t>合資会社　山口薬局</t>
    <rPh sb="0" eb="2">
      <t>ゴウシ</t>
    </rPh>
    <rPh sb="2" eb="4">
      <t>ガイシャ</t>
    </rPh>
    <rPh sb="5" eb="7">
      <t>ヤマグチ</t>
    </rPh>
    <rPh sb="7" eb="9">
      <t>ヤッキョク</t>
    </rPh>
    <phoneticPr fontId="1"/>
  </si>
  <si>
    <t>R6.4.1指定解除</t>
    <rPh sb="6" eb="8">
      <t>シテイ</t>
    </rPh>
    <rPh sb="8" eb="10">
      <t>カイジョ</t>
    </rPh>
    <phoneticPr fontId="1"/>
  </si>
  <si>
    <t>1940288</t>
    <phoneticPr fontId="1"/>
  </si>
  <si>
    <t>ひまわり薬局　西合志店　　　　　　　</t>
    <phoneticPr fontId="1"/>
  </si>
  <si>
    <t>1690102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</si>
</sst>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HGｺﾞｼｯｸM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color rgb="FFFF0000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132">
    <xf numFmtId="0" fontId="0" fillId="0" borderId="0" xfId="0"/>
    <xf numFmtId="0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1" fillId="0" borderId="5" xfId="0" quotePrefix="1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 wrapText="1" shrinkToFit="1"/>
    </xf>
    <xf numFmtId="0" fontId="1" fillId="0" borderId="6" xfId="0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5" xfId="0" quotePrefix="1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quotePrefix="1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1" fillId="0" borderId="5" xfId="0" quotePrefix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shrinkToFit="1"/>
    </xf>
    <xf numFmtId="176" fontId="1" fillId="2" borderId="5" xfId="0" applyNumberFormat="1" applyFont="1" applyFill="1" applyBorder="1" applyAlignment="1">
      <alignment vertical="center"/>
    </xf>
    <xf numFmtId="176" fontId="1" fillId="3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 shrinkToFit="1"/>
    </xf>
    <xf numFmtId="49" fontId="1" fillId="0" borderId="7" xfId="0" applyNumberFormat="1" applyFont="1" applyFill="1" applyBorder="1" applyAlignment="1">
      <alignment vertical="center"/>
    </xf>
    <xf numFmtId="0" fontId="1" fillId="0" borderId="7" xfId="0" quotePrefix="1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left" vertical="center"/>
    </xf>
    <xf numFmtId="0" fontId="1" fillId="0" borderId="7" xfId="0" quotePrefix="1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7" fillId="0" borderId="5" xfId="0" quotePrefix="1" applyNumberFormat="1" applyFont="1" applyFill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176" fontId="7" fillId="4" borderId="5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 shrinkToFit="1"/>
    </xf>
    <xf numFmtId="176" fontId="7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shrinkToFit="1"/>
    </xf>
    <xf numFmtId="49" fontId="7" fillId="0" borderId="5" xfId="0" quotePrefix="1" applyNumberFormat="1" applyFont="1" applyFill="1" applyBorder="1" applyAlignment="1">
      <alignment horizontal="left" vertical="center"/>
    </xf>
    <xf numFmtId="0" fontId="7" fillId="0" borderId="5" xfId="0" quotePrefix="1" applyNumberFormat="1" applyFont="1" applyFill="1" applyBorder="1" applyAlignment="1">
      <alignment vertical="center" wrapText="1" shrinkToFit="1"/>
    </xf>
    <xf numFmtId="0" fontId="7" fillId="0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58" fontId="7" fillId="0" borderId="5" xfId="0" applyNumberFormat="1" applyFont="1" applyFill="1" applyBorder="1" applyAlignment="1">
      <alignment vertical="center"/>
    </xf>
    <xf numFmtId="0" fontId="7" fillId="0" borderId="8" xfId="0" quotePrefix="1" applyNumberFormat="1" applyFont="1" applyFill="1" applyBorder="1" applyAlignment="1">
      <alignment vertical="center" wrapText="1"/>
    </xf>
    <xf numFmtId="0" fontId="7" fillId="0" borderId="9" xfId="0" quotePrefix="1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vertical="center" wrapText="1"/>
    </xf>
    <xf numFmtId="0" fontId="7" fillId="0" borderId="5" xfId="0" quotePrefix="1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0" fontId="7" fillId="0" borderId="6" xfId="0" quotePrefix="1" applyNumberFormat="1" applyFont="1" applyFill="1" applyBorder="1" applyAlignment="1">
      <alignment vertical="center" wrapText="1"/>
    </xf>
    <xf numFmtId="49" fontId="7" fillId="0" borderId="6" xfId="0" quotePrefix="1" applyNumberFormat="1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  <xf numFmtId="0" fontId="7" fillId="0" borderId="0" xfId="0" quotePrefix="1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quotePrefix="1" applyNumberFormat="1" applyFont="1" applyFill="1" applyAlignment="1">
      <alignment vertical="center"/>
    </xf>
    <xf numFmtId="49" fontId="7" fillId="0" borderId="0" xfId="0" quotePrefix="1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4" borderId="5" xfId="0" applyNumberFormat="1" applyFont="1" applyFill="1" applyBorder="1" applyAlignment="1">
      <alignment vertical="center" wrapText="1"/>
    </xf>
    <xf numFmtId="49" fontId="7" fillId="4" borderId="5" xfId="0" applyNumberFormat="1" applyFont="1" applyFill="1" applyBorder="1" applyAlignment="1">
      <alignment vertical="center"/>
    </xf>
    <xf numFmtId="0" fontId="7" fillId="4" borderId="5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quotePrefix="1" applyNumberFormat="1" applyFont="1" applyFill="1" applyBorder="1" applyAlignment="1">
      <alignment horizontal="center" vertical="center"/>
    </xf>
    <xf numFmtId="49" fontId="7" fillId="0" borderId="5" xfId="0" quotePrefix="1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vertical="center" wrapText="1" shrinkToFit="1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wrapText="1" shrinkToFit="1"/>
    </xf>
    <xf numFmtId="0" fontId="15" fillId="4" borderId="0" xfId="0" applyFont="1" applyFill="1"/>
    <xf numFmtId="0" fontId="15" fillId="0" borderId="0" xfId="0" applyFont="1" applyFill="1"/>
    <xf numFmtId="0" fontId="10" fillId="3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7" fillId="0" borderId="5" xfId="1" applyNumberFormat="1" applyFont="1" applyFill="1" applyBorder="1" applyAlignment="1">
      <alignment horizontal="left" vertical="center"/>
    </xf>
    <xf numFmtId="0" fontId="7" fillId="0" borderId="5" xfId="1" quotePrefix="1" applyNumberFormat="1" applyFont="1" applyFill="1" applyBorder="1" applyAlignment="1">
      <alignment horizontal="left" vertical="center" wrapText="1"/>
    </xf>
    <xf numFmtId="0" fontId="7" fillId="0" borderId="5" xfId="1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49" fontId="7" fillId="0" borderId="5" xfId="0" quotePrefix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left" vertical="center"/>
    </xf>
    <xf numFmtId="49" fontId="7" fillId="0" borderId="6" xfId="0" quotePrefix="1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6" xfId="0" quotePrefix="1" applyNumberFormat="1" applyFont="1" applyFill="1" applyBorder="1" applyAlignment="1">
      <alignment vertical="center" wrapText="1" shrinkToFit="1"/>
    </xf>
    <xf numFmtId="0" fontId="7" fillId="0" borderId="6" xfId="0" quotePrefix="1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64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176" formatCode="[$-411]ggge&quot;年&quot;m&quot;月&quot;d&quot;日&quot;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176" formatCode="[$-411]ggge&quot;年&quot;m&quot;月&quot;d&quot;日&quot;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176" formatCode="[$-411]ggge&quot;年&quot;m&quot;月&quot;d&quot;日&quot;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176" formatCode="[$-411]ggge&quot;年&quot;m&quot;月&quot;d&quot;日&quot;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176" formatCode="[$-411]ggge&quot;年&quot;m&quot;月&quot;d&quot;日&quot;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ＭＳ Ｐゴシック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テーブル27" displayName="テーブル27" ref="A3:H119" totalsRowShown="0" headerRowDxfId="16422" dataDxfId="16420" headerRowBorderDxfId="16421">
  <autoFilter ref="A3:H119"/>
  <tableColumns count="8">
    <tableColumn id="1" name="№" dataDxfId="16419"/>
    <tableColumn id="5" name="医療機関名称" dataDxfId="16418"/>
    <tableColumn id="2" name="医療機関コード" dataDxfId="16417"/>
    <tableColumn id="3" name="郵便番号" dataDxfId="16416"/>
    <tableColumn id="4" name="医療機関所在地" dataDxfId="16415"/>
    <tableColumn id="6" name="電話番号" dataDxfId="16414"/>
    <tableColumn id="7" name="開設者名称" dataDxfId="16413"/>
    <tableColumn id="10" name="指定年月日" dataDxfId="16412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id="5" name="テーブル16" displayName="テーブル16" ref="A3:H437" totalsRowShown="0" headerRowDxfId="16411" dataDxfId="16409" headerRowBorderDxfId="16410" tableBorderDxfId="16408" totalsRowBorderDxfId="16407">
  <autoFilter ref="A3:H437"/>
  <sortState ref="A4:M442">
    <sortCondition ref="A3:A439"/>
  </sortState>
  <tableColumns count="8">
    <tableColumn id="1" name="№" dataDxfId="16406"/>
    <tableColumn id="2" name="保険薬局名称" dataDxfId="16405"/>
    <tableColumn id="3" name="医療機関コード" dataDxfId="16404"/>
    <tableColumn id="4" name="郵便番号" dataDxfId="16403"/>
    <tableColumn id="5" name="医療機関所在地" dataDxfId="16402"/>
    <tableColumn id="6" name="電話番号" dataDxfId="16401"/>
    <tableColumn id="7" name="開設者名称" dataDxfId="16400"/>
    <tableColumn id="10" name="指定年月日" dataDxfId="16399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id="4" name="テーブル35" displayName="テーブル35" ref="A3:XEY97" totalsRowShown="0" headerRowDxfId="16398" dataDxfId="16396" headerRowBorderDxfId="16397" tableBorderDxfId="16395" totalsRowBorderDxfId="16394">
  <autoFilter ref="A3:XEY97"/>
  <tableColumns count="16379">
    <tableColumn id="1" name="№" dataDxfId="16393"/>
    <tableColumn id="2" name="指定訪問看護事業者等名称" dataDxfId="16392"/>
    <tableColumn id="3" name="医療機関コード" dataDxfId="16391"/>
    <tableColumn id="4" name="郵便番号" dataDxfId="16390"/>
    <tableColumn id="5" name="指定訪問看護事業者等所在地" dataDxfId="16389"/>
    <tableColumn id="6" name="電話番号" dataDxfId="16388"/>
    <tableColumn id="7" name="開設者名称" dataDxfId="16387"/>
    <tableColumn id="10" name="指定年月日" dataDxfId="16386"/>
    <tableColumn id="14" name="列2" dataDxfId="16385"/>
    <tableColumn id="15" name="列3" dataDxfId="16384"/>
    <tableColumn id="16" name="列4" dataDxfId="16383"/>
    <tableColumn id="17" name="列5" dataDxfId="16382"/>
    <tableColumn id="18" name="列6" dataDxfId="16381"/>
    <tableColumn id="19" name="列7" dataDxfId="16380"/>
    <tableColumn id="20" name="列8" dataDxfId="16379"/>
    <tableColumn id="21" name="列9" dataDxfId="16378"/>
    <tableColumn id="22" name="列10" dataDxfId="16377"/>
    <tableColumn id="23" name="列11" dataDxfId="16376"/>
    <tableColumn id="24" name="列12" dataDxfId="16375"/>
    <tableColumn id="25" name="列13" dataDxfId="16374"/>
    <tableColumn id="26" name="列14" dataDxfId="16373"/>
    <tableColumn id="27" name="列15" dataDxfId="16372"/>
    <tableColumn id="28" name="列16" dataDxfId="16371"/>
    <tableColumn id="29" name="列17" dataDxfId="16370"/>
    <tableColumn id="30" name="列18" dataDxfId="16369"/>
    <tableColumn id="31" name="列19" dataDxfId="16368"/>
    <tableColumn id="32" name="列20" dataDxfId="16367"/>
    <tableColumn id="33" name="列21" dataDxfId="16366"/>
    <tableColumn id="34" name="列22" dataDxfId="16365"/>
    <tableColumn id="35" name="列23" dataDxfId="16364"/>
    <tableColumn id="36" name="列24" dataDxfId="16363"/>
    <tableColumn id="37" name="列25" dataDxfId="16362"/>
    <tableColumn id="38" name="列26" dataDxfId="16361"/>
    <tableColumn id="39" name="列27" dataDxfId="16360"/>
    <tableColumn id="40" name="列28" dataDxfId="16359"/>
    <tableColumn id="41" name="列29" dataDxfId="16358"/>
    <tableColumn id="42" name="列30" dataDxfId="16357"/>
    <tableColumn id="43" name="列31" dataDxfId="16356"/>
    <tableColumn id="44" name="列32" dataDxfId="16355"/>
    <tableColumn id="45" name="列33" dataDxfId="16354"/>
    <tableColumn id="46" name="列34" dataDxfId="16353"/>
    <tableColumn id="47" name="列35" dataDxfId="16352"/>
    <tableColumn id="48" name="列36" dataDxfId="16351"/>
    <tableColumn id="49" name="列37" dataDxfId="16350"/>
    <tableColumn id="50" name="列38" dataDxfId="16349"/>
    <tableColumn id="51" name="列39" dataDxfId="16348"/>
    <tableColumn id="52" name="列40" dataDxfId="16347"/>
    <tableColumn id="53" name="列41" dataDxfId="16346"/>
    <tableColumn id="54" name="列42" dataDxfId="16345"/>
    <tableColumn id="55" name="列43" dataDxfId="16344"/>
    <tableColumn id="56" name="列44" dataDxfId="16343"/>
    <tableColumn id="57" name="列45" dataDxfId="16342"/>
    <tableColumn id="58" name="列46" dataDxfId="16341"/>
    <tableColumn id="59" name="列47" dataDxfId="16340"/>
    <tableColumn id="60" name="列48" dataDxfId="16339"/>
    <tableColumn id="61" name="列49" dataDxfId="16338"/>
    <tableColumn id="62" name="列50" dataDxfId="16337"/>
    <tableColumn id="63" name="列51" dataDxfId="16336"/>
    <tableColumn id="64" name="列52" dataDxfId="16335"/>
    <tableColumn id="65" name="列53" dataDxfId="16334"/>
    <tableColumn id="66" name="列54" dataDxfId="16333"/>
    <tableColumn id="67" name="列55" dataDxfId="16332"/>
    <tableColumn id="68" name="列56" dataDxfId="16331"/>
    <tableColumn id="69" name="列57" dataDxfId="16330"/>
    <tableColumn id="70" name="列58" dataDxfId="16329"/>
    <tableColumn id="71" name="列59" dataDxfId="16328"/>
    <tableColumn id="72" name="列60" dataDxfId="16327"/>
    <tableColumn id="73" name="列61" dataDxfId="16326"/>
    <tableColumn id="74" name="列62" dataDxfId="16325"/>
    <tableColumn id="75" name="列63" dataDxfId="16324"/>
    <tableColumn id="76" name="列64" dataDxfId="16323"/>
    <tableColumn id="77" name="列65" dataDxfId="16322"/>
    <tableColumn id="78" name="列66" dataDxfId="16321"/>
    <tableColumn id="79" name="列67" dataDxfId="16320"/>
    <tableColumn id="80" name="列68" dataDxfId="16319"/>
    <tableColumn id="81" name="列69" dataDxfId="16318"/>
    <tableColumn id="82" name="列70" dataDxfId="16317"/>
    <tableColumn id="83" name="列71" dataDxfId="16316"/>
    <tableColumn id="84" name="列72" dataDxfId="16315"/>
    <tableColumn id="85" name="列73" dataDxfId="16314"/>
    <tableColumn id="86" name="列74" dataDxfId="16313"/>
    <tableColumn id="87" name="列75" dataDxfId="16312"/>
    <tableColumn id="88" name="列76" dataDxfId="16311"/>
    <tableColumn id="89" name="列77" dataDxfId="16310"/>
    <tableColumn id="90" name="列78" dataDxfId="16309"/>
    <tableColumn id="91" name="列79" dataDxfId="16308"/>
    <tableColumn id="92" name="列80" dataDxfId="16307"/>
    <tableColumn id="93" name="列81" dataDxfId="16306"/>
    <tableColumn id="94" name="列82" dataDxfId="16305"/>
    <tableColumn id="95" name="列83" dataDxfId="16304"/>
    <tableColumn id="96" name="列84" dataDxfId="16303"/>
    <tableColumn id="97" name="列85" dataDxfId="16302"/>
    <tableColumn id="98" name="列86" dataDxfId="16301"/>
    <tableColumn id="99" name="列87" dataDxfId="16300"/>
    <tableColumn id="100" name="列88" dataDxfId="16299"/>
    <tableColumn id="101" name="列89" dataDxfId="16298"/>
    <tableColumn id="102" name="列90" dataDxfId="16297"/>
    <tableColumn id="103" name="列91" dataDxfId="16296"/>
    <tableColumn id="104" name="列92" dataDxfId="16295"/>
    <tableColumn id="105" name="列93" dataDxfId="16294"/>
    <tableColumn id="106" name="列94" dataDxfId="16293"/>
    <tableColumn id="107" name="列95" dataDxfId="16292"/>
    <tableColumn id="108" name="列96" dataDxfId="16291"/>
    <tableColumn id="109" name="列97" dataDxfId="16290"/>
    <tableColumn id="110" name="列98" dataDxfId="16289"/>
    <tableColumn id="111" name="列99" dataDxfId="16288"/>
    <tableColumn id="112" name="列100" dataDxfId="16287"/>
    <tableColumn id="113" name="列101" dataDxfId="16286"/>
    <tableColumn id="114" name="列102" dataDxfId="16285"/>
    <tableColumn id="115" name="列103" dataDxfId="16284"/>
    <tableColumn id="116" name="列104" dataDxfId="16283"/>
    <tableColumn id="117" name="列105" dataDxfId="16282"/>
    <tableColumn id="118" name="列106" dataDxfId="16281"/>
    <tableColumn id="119" name="列107" dataDxfId="16280"/>
    <tableColumn id="120" name="列108" dataDxfId="16279"/>
    <tableColumn id="121" name="列109" dataDxfId="16278"/>
    <tableColumn id="122" name="列110" dataDxfId="16277"/>
    <tableColumn id="123" name="列111" dataDxfId="16276"/>
    <tableColumn id="124" name="列112" dataDxfId="16275"/>
    <tableColumn id="125" name="列113" dataDxfId="16274"/>
    <tableColumn id="126" name="列114" dataDxfId="16273"/>
    <tableColumn id="127" name="列115" dataDxfId="16272"/>
    <tableColumn id="128" name="列116" dataDxfId="16271"/>
    <tableColumn id="129" name="列117" dataDxfId="16270"/>
    <tableColumn id="130" name="列118" dataDxfId="16269"/>
    <tableColumn id="131" name="列119" dataDxfId="16268"/>
    <tableColumn id="132" name="列120" dataDxfId="16267"/>
    <tableColumn id="133" name="列121" dataDxfId="16266"/>
    <tableColumn id="134" name="列122" dataDxfId="16265"/>
    <tableColumn id="135" name="列123" dataDxfId="16264"/>
    <tableColumn id="136" name="列124" dataDxfId="16263"/>
    <tableColumn id="137" name="列125" dataDxfId="16262"/>
    <tableColumn id="138" name="列126" dataDxfId="16261"/>
    <tableColumn id="139" name="列127" dataDxfId="16260"/>
    <tableColumn id="140" name="列128" dataDxfId="16259"/>
    <tableColumn id="141" name="列129" dataDxfId="16258"/>
    <tableColumn id="142" name="列130" dataDxfId="16257"/>
    <tableColumn id="143" name="列131" dataDxfId="16256"/>
    <tableColumn id="144" name="列132" dataDxfId="16255"/>
    <tableColumn id="145" name="列133" dataDxfId="16254"/>
    <tableColumn id="146" name="列134" dataDxfId="16253"/>
    <tableColumn id="147" name="列135" dataDxfId="16252"/>
    <tableColumn id="148" name="列136" dataDxfId="16251"/>
    <tableColumn id="149" name="列137" dataDxfId="16250"/>
    <tableColumn id="150" name="列138" dataDxfId="16249"/>
    <tableColumn id="151" name="列139" dataDxfId="16248"/>
    <tableColumn id="152" name="列140" dataDxfId="16247"/>
    <tableColumn id="153" name="列141" dataDxfId="16246"/>
    <tableColumn id="154" name="列142" dataDxfId="16245"/>
    <tableColumn id="155" name="列143" dataDxfId="16244"/>
    <tableColumn id="156" name="列144" dataDxfId="16243"/>
    <tableColumn id="157" name="列145" dataDxfId="16242"/>
    <tableColumn id="158" name="列146" dataDxfId="16241"/>
    <tableColumn id="159" name="列147" dataDxfId="16240"/>
    <tableColumn id="160" name="列148" dataDxfId="16239"/>
    <tableColumn id="161" name="列149" dataDxfId="16238"/>
    <tableColumn id="162" name="列150" dataDxfId="16237"/>
    <tableColumn id="163" name="列151" dataDxfId="16236"/>
    <tableColumn id="164" name="列152" dataDxfId="16235"/>
    <tableColumn id="165" name="列153" dataDxfId="16234"/>
    <tableColumn id="166" name="列154" dataDxfId="16233"/>
    <tableColumn id="167" name="列155" dataDxfId="16232"/>
    <tableColumn id="168" name="列156" dataDxfId="16231"/>
    <tableColumn id="169" name="列157" dataDxfId="16230"/>
    <tableColumn id="170" name="列158" dataDxfId="16229"/>
    <tableColumn id="171" name="列159" dataDxfId="16228"/>
    <tableColumn id="172" name="列160" dataDxfId="16227"/>
    <tableColumn id="173" name="列161" dataDxfId="16226"/>
    <tableColumn id="174" name="列162" dataDxfId="16225"/>
    <tableColumn id="175" name="列163" dataDxfId="16224"/>
    <tableColumn id="176" name="列164" dataDxfId="16223"/>
    <tableColumn id="177" name="列165" dataDxfId="16222"/>
    <tableColumn id="178" name="列166" dataDxfId="16221"/>
    <tableColumn id="179" name="列167" dataDxfId="16220"/>
    <tableColumn id="180" name="列168" dataDxfId="16219"/>
    <tableColumn id="181" name="列169" dataDxfId="16218"/>
    <tableColumn id="182" name="列170" dataDxfId="16217"/>
    <tableColumn id="183" name="列171" dataDxfId="16216"/>
    <tableColumn id="184" name="列172" dataDxfId="16215"/>
    <tableColumn id="185" name="列173" dataDxfId="16214"/>
    <tableColumn id="186" name="列174" dataDxfId="16213"/>
    <tableColumn id="187" name="列175" dataDxfId="16212"/>
    <tableColumn id="188" name="列176" dataDxfId="16211"/>
    <tableColumn id="189" name="列177" dataDxfId="16210"/>
    <tableColumn id="190" name="列178" dataDxfId="16209"/>
    <tableColumn id="191" name="列179" dataDxfId="16208"/>
    <tableColumn id="192" name="列180" dataDxfId="16207"/>
    <tableColumn id="193" name="列181" dataDxfId="16206"/>
    <tableColumn id="194" name="列182" dataDxfId="16205"/>
    <tableColumn id="195" name="列183" dataDxfId="16204"/>
    <tableColumn id="196" name="列184" dataDxfId="16203"/>
    <tableColumn id="197" name="列185" dataDxfId="16202"/>
    <tableColumn id="198" name="列186" dataDxfId="16201"/>
    <tableColumn id="199" name="列187" dataDxfId="16200"/>
    <tableColumn id="200" name="列188" dataDxfId="16199"/>
    <tableColumn id="201" name="列189" dataDxfId="16198"/>
    <tableColumn id="202" name="列190" dataDxfId="16197"/>
    <tableColumn id="203" name="列191" dataDxfId="16196"/>
    <tableColumn id="204" name="列192" dataDxfId="16195"/>
    <tableColumn id="205" name="列193" dataDxfId="16194"/>
    <tableColumn id="206" name="列194" dataDxfId="16193"/>
    <tableColumn id="207" name="列195" dataDxfId="16192"/>
    <tableColumn id="208" name="列196" dataDxfId="16191"/>
    <tableColumn id="209" name="列197" dataDxfId="16190"/>
    <tableColumn id="210" name="列198" dataDxfId="16189"/>
    <tableColumn id="211" name="列199" dataDxfId="16188"/>
    <tableColumn id="212" name="列200" dataDxfId="16187"/>
    <tableColumn id="213" name="列201" dataDxfId="16186"/>
    <tableColumn id="214" name="列202" dataDxfId="16185"/>
    <tableColumn id="215" name="列203" dataDxfId="16184"/>
    <tableColumn id="216" name="列204" dataDxfId="16183"/>
    <tableColumn id="217" name="列205" dataDxfId="16182"/>
    <tableColumn id="218" name="列206" dataDxfId="16181"/>
    <tableColumn id="219" name="列207" dataDxfId="16180"/>
    <tableColumn id="220" name="列208" dataDxfId="16179"/>
    <tableColumn id="221" name="列209" dataDxfId="16178"/>
    <tableColumn id="222" name="列210" dataDxfId="16177"/>
    <tableColumn id="223" name="列211" dataDxfId="16176"/>
    <tableColumn id="224" name="列212" dataDxfId="16175"/>
    <tableColumn id="225" name="列213" dataDxfId="16174"/>
    <tableColumn id="226" name="列214" dataDxfId="16173"/>
    <tableColumn id="227" name="列215" dataDxfId="16172"/>
    <tableColumn id="228" name="列216" dataDxfId="16171"/>
    <tableColumn id="229" name="列217" dataDxfId="16170"/>
    <tableColumn id="230" name="列218" dataDxfId="16169"/>
    <tableColumn id="231" name="列219" dataDxfId="16168"/>
    <tableColumn id="232" name="列220" dataDxfId="16167"/>
    <tableColumn id="233" name="列221" dataDxfId="16166"/>
    <tableColumn id="234" name="列222" dataDxfId="16165"/>
    <tableColumn id="235" name="列223" dataDxfId="16164"/>
    <tableColumn id="236" name="列224" dataDxfId="16163"/>
    <tableColumn id="237" name="列225" dataDxfId="16162"/>
    <tableColumn id="238" name="列226" dataDxfId="16161"/>
    <tableColumn id="239" name="列227" dataDxfId="16160"/>
    <tableColumn id="240" name="列228" dataDxfId="16159"/>
    <tableColumn id="241" name="列229" dataDxfId="16158"/>
    <tableColumn id="242" name="列230" dataDxfId="16157"/>
    <tableColumn id="243" name="列231" dataDxfId="16156"/>
    <tableColumn id="244" name="列232" dataDxfId="16155"/>
    <tableColumn id="245" name="列233" dataDxfId="16154"/>
    <tableColumn id="246" name="列234" dataDxfId="16153"/>
    <tableColumn id="247" name="列235" dataDxfId="16152"/>
    <tableColumn id="248" name="列236" dataDxfId="16151"/>
    <tableColumn id="249" name="列237" dataDxfId="16150"/>
    <tableColumn id="250" name="列238" dataDxfId="16149"/>
    <tableColumn id="251" name="列239" dataDxfId="16148"/>
    <tableColumn id="252" name="列240" dataDxfId="16147"/>
    <tableColumn id="253" name="列241" dataDxfId="16146"/>
    <tableColumn id="254" name="列242" dataDxfId="16145"/>
    <tableColumn id="255" name="列243" dataDxfId="16144"/>
    <tableColumn id="256" name="列244" dataDxfId="16143"/>
    <tableColumn id="257" name="列245" dataDxfId="16142"/>
    <tableColumn id="258" name="列246" dataDxfId="16141"/>
    <tableColumn id="259" name="列247" dataDxfId="16140"/>
    <tableColumn id="260" name="列248" dataDxfId="16139"/>
    <tableColumn id="261" name="列249" dataDxfId="16138"/>
    <tableColumn id="262" name="列250" dataDxfId="16137"/>
    <tableColumn id="263" name="列251" dataDxfId="16136"/>
    <tableColumn id="264" name="列252" dataDxfId="16135"/>
    <tableColumn id="265" name="列253" dataDxfId="16134"/>
    <tableColumn id="266" name="列254" dataDxfId="16133"/>
    <tableColumn id="267" name="列255" dataDxfId="16132"/>
    <tableColumn id="268" name="列256" dataDxfId="16131"/>
    <tableColumn id="269" name="列257" dataDxfId="16130"/>
    <tableColumn id="270" name="列258" dataDxfId="16129"/>
    <tableColumn id="271" name="列259" dataDxfId="16128"/>
    <tableColumn id="272" name="列260" dataDxfId="16127"/>
    <tableColumn id="273" name="列261" dataDxfId="16126"/>
    <tableColumn id="274" name="列262" dataDxfId="16125"/>
    <tableColumn id="275" name="列263" dataDxfId="16124"/>
    <tableColumn id="276" name="列264" dataDxfId="16123"/>
    <tableColumn id="277" name="列265" dataDxfId="16122"/>
    <tableColumn id="278" name="列266" dataDxfId="16121"/>
    <tableColumn id="279" name="列267" dataDxfId="16120"/>
    <tableColumn id="280" name="列268" dataDxfId="16119"/>
    <tableColumn id="281" name="列269" dataDxfId="16118"/>
    <tableColumn id="282" name="列270" dataDxfId="16117"/>
    <tableColumn id="283" name="列271" dataDxfId="16116"/>
    <tableColumn id="284" name="列272" dataDxfId="16115"/>
    <tableColumn id="285" name="列273" dataDxfId="16114"/>
    <tableColumn id="286" name="列274" dataDxfId="16113"/>
    <tableColumn id="287" name="列275" dataDxfId="16112"/>
    <tableColumn id="288" name="列276" dataDxfId="16111"/>
    <tableColumn id="289" name="列277" dataDxfId="16110"/>
    <tableColumn id="290" name="列278" dataDxfId="16109"/>
    <tableColumn id="291" name="列279" dataDxfId="16108"/>
    <tableColumn id="292" name="列280" dataDxfId="16107"/>
    <tableColumn id="293" name="列281" dataDxfId="16106"/>
    <tableColumn id="294" name="列282" dataDxfId="16105"/>
    <tableColumn id="295" name="列283" dataDxfId="16104"/>
    <tableColumn id="296" name="列284" dataDxfId="16103"/>
    <tableColumn id="297" name="列285" dataDxfId="16102"/>
    <tableColumn id="298" name="列286" dataDxfId="16101"/>
    <tableColumn id="299" name="列287" dataDxfId="16100"/>
    <tableColumn id="300" name="列288" dataDxfId="16099"/>
    <tableColumn id="301" name="列289" dataDxfId="16098"/>
    <tableColumn id="302" name="列290" dataDxfId="16097"/>
    <tableColumn id="303" name="列291" dataDxfId="16096"/>
    <tableColumn id="304" name="列292" dataDxfId="16095"/>
    <tableColumn id="305" name="列293" dataDxfId="16094"/>
    <tableColumn id="306" name="列294" dataDxfId="16093"/>
    <tableColumn id="307" name="列295" dataDxfId="16092"/>
    <tableColumn id="308" name="列296" dataDxfId="16091"/>
    <tableColumn id="309" name="列297" dataDxfId="16090"/>
    <tableColumn id="310" name="列298" dataDxfId="16089"/>
    <tableColumn id="311" name="列299" dataDxfId="16088"/>
    <tableColumn id="312" name="列300" dataDxfId="16087"/>
    <tableColumn id="313" name="列301" dataDxfId="16086"/>
    <tableColumn id="314" name="列302" dataDxfId="16085"/>
    <tableColumn id="315" name="列303" dataDxfId="16084"/>
    <tableColumn id="316" name="列304" dataDxfId="16083"/>
    <tableColumn id="317" name="列305" dataDxfId="16082"/>
    <tableColumn id="318" name="列306" dataDxfId="16081"/>
    <tableColumn id="319" name="列307" dataDxfId="16080"/>
    <tableColumn id="320" name="列308" dataDxfId="16079"/>
    <tableColumn id="321" name="列309" dataDxfId="16078"/>
    <tableColumn id="322" name="列310" dataDxfId="16077"/>
    <tableColumn id="323" name="列311" dataDxfId="16076"/>
    <tableColumn id="324" name="列312" dataDxfId="16075"/>
    <tableColumn id="325" name="列313" dataDxfId="16074"/>
    <tableColumn id="326" name="列314" dataDxfId="16073"/>
    <tableColumn id="327" name="列315" dataDxfId="16072"/>
    <tableColumn id="328" name="列316" dataDxfId="16071"/>
    <tableColumn id="329" name="列317" dataDxfId="16070"/>
    <tableColumn id="330" name="列318" dataDxfId="16069"/>
    <tableColumn id="331" name="列319" dataDxfId="16068"/>
    <tableColumn id="332" name="列320" dataDxfId="16067"/>
    <tableColumn id="333" name="列321" dataDxfId="16066"/>
    <tableColumn id="334" name="列322" dataDxfId="16065"/>
    <tableColumn id="335" name="列323" dataDxfId="16064"/>
    <tableColumn id="336" name="列324" dataDxfId="16063"/>
    <tableColumn id="337" name="列325" dataDxfId="16062"/>
    <tableColumn id="338" name="列326" dataDxfId="16061"/>
    <tableColumn id="339" name="列327" dataDxfId="16060"/>
    <tableColumn id="340" name="列328" dataDxfId="16059"/>
    <tableColumn id="341" name="列329" dataDxfId="16058"/>
    <tableColumn id="342" name="列330" dataDxfId="16057"/>
    <tableColumn id="343" name="列331" dataDxfId="16056"/>
    <tableColumn id="344" name="列332" dataDxfId="16055"/>
    <tableColumn id="345" name="列333" dataDxfId="16054"/>
    <tableColumn id="346" name="列334" dataDxfId="16053"/>
    <tableColumn id="347" name="列335" dataDxfId="16052"/>
    <tableColumn id="348" name="列336" dataDxfId="16051"/>
    <tableColumn id="349" name="列337" dataDxfId="16050"/>
    <tableColumn id="350" name="列338" dataDxfId="16049"/>
    <tableColumn id="351" name="列339" dataDxfId="16048"/>
    <tableColumn id="352" name="列340" dataDxfId="16047"/>
    <tableColumn id="353" name="列341" dataDxfId="16046"/>
    <tableColumn id="354" name="列342" dataDxfId="16045"/>
    <tableColumn id="355" name="列343" dataDxfId="16044"/>
    <tableColumn id="356" name="列344" dataDxfId="16043"/>
    <tableColumn id="357" name="列345" dataDxfId="16042"/>
    <tableColumn id="358" name="列346" dataDxfId="16041"/>
    <tableColumn id="359" name="列347" dataDxfId="16040"/>
    <tableColumn id="360" name="列348" dataDxfId="16039"/>
    <tableColumn id="361" name="列349" dataDxfId="16038"/>
    <tableColumn id="362" name="列350" dataDxfId="16037"/>
    <tableColumn id="363" name="列351" dataDxfId="16036"/>
    <tableColumn id="364" name="列352" dataDxfId="16035"/>
    <tableColumn id="365" name="列353" dataDxfId="16034"/>
    <tableColumn id="366" name="列354" dataDxfId="16033"/>
    <tableColumn id="367" name="列355" dataDxfId="16032"/>
    <tableColumn id="368" name="列356" dataDxfId="16031"/>
    <tableColumn id="369" name="列357" dataDxfId="16030"/>
    <tableColumn id="370" name="列358" dataDxfId="16029"/>
    <tableColumn id="371" name="列359" dataDxfId="16028"/>
    <tableColumn id="372" name="列360" dataDxfId="16027"/>
    <tableColumn id="373" name="列361" dataDxfId="16026"/>
    <tableColumn id="374" name="列362" dataDxfId="16025"/>
    <tableColumn id="375" name="列363" dataDxfId="16024"/>
    <tableColumn id="376" name="列364" dataDxfId="16023"/>
    <tableColumn id="377" name="列365" dataDxfId="16022"/>
    <tableColumn id="378" name="列366" dataDxfId="16021"/>
    <tableColumn id="379" name="列367" dataDxfId="16020"/>
    <tableColumn id="380" name="列368" dataDxfId="16019"/>
    <tableColumn id="381" name="列369" dataDxfId="16018"/>
    <tableColumn id="382" name="列370" dataDxfId="16017"/>
    <tableColumn id="383" name="列371" dataDxfId="16016"/>
    <tableColumn id="384" name="列372" dataDxfId="16015"/>
    <tableColumn id="385" name="列373" dataDxfId="16014"/>
    <tableColumn id="386" name="列374" dataDxfId="16013"/>
    <tableColumn id="387" name="列375" dataDxfId="16012"/>
    <tableColumn id="388" name="列376" dataDxfId="16011"/>
    <tableColumn id="389" name="列377" dataDxfId="16010"/>
    <tableColumn id="390" name="列378" dataDxfId="16009"/>
    <tableColumn id="391" name="列379" dataDxfId="16008"/>
    <tableColumn id="392" name="列380" dataDxfId="16007"/>
    <tableColumn id="393" name="列381" dataDxfId="16006"/>
    <tableColumn id="394" name="列382" dataDxfId="16005"/>
    <tableColumn id="395" name="列383" dataDxfId="16004"/>
    <tableColumn id="396" name="列384" dataDxfId="16003"/>
    <tableColumn id="397" name="列385" dataDxfId="16002"/>
    <tableColumn id="398" name="列386" dataDxfId="16001"/>
    <tableColumn id="399" name="列387" dataDxfId="16000"/>
    <tableColumn id="400" name="列388" dataDxfId="15999"/>
    <tableColumn id="401" name="列389" dataDxfId="15998"/>
    <tableColumn id="402" name="列390" dataDxfId="15997"/>
    <tableColumn id="403" name="列391" dataDxfId="15996"/>
    <tableColumn id="404" name="列392" dataDxfId="15995"/>
    <tableColumn id="405" name="列393" dataDxfId="15994"/>
    <tableColumn id="406" name="列394" dataDxfId="15993"/>
    <tableColumn id="407" name="列395" dataDxfId="15992"/>
    <tableColumn id="408" name="列396" dataDxfId="15991"/>
    <tableColumn id="409" name="列397" dataDxfId="15990"/>
    <tableColumn id="410" name="列398" dataDxfId="15989"/>
    <tableColumn id="411" name="列399" dataDxfId="15988"/>
    <tableColumn id="412" name="列400" dataDxfId="15987"/>
    <tableColumn id="413" name="列401" dataDxfId="15986"/>
    <tableColumn id="414" name="列402" dataDxfId="15985"/>
    <tableColumn id="415" name="列403" dataDxfId="15984"/>
    <tableColumn id="416" name="列404" dataDxfId="15983"/>
    <tableColumn id="417" name="列405" dataDxfId="15982"/>
    <tableColumn id="418" name="列406" dataDxfId="15981"/>
    <tableColumn id="419" name="列407" dataDxfId="15980"/>
    <tableColumn id="420" name="列408" dataDxfId="15979"/>
    <tableColumn id="421" name="列409" dataDxfId="15978"/>
    <tableColumn id="422" name="列410" dataDxfId="15977"/>
    <tableColumn id="423" name="列411" dataDxfId="15976"/>
    <tableColumn id="424" name="列412" dataDxfId="15975"/>
    <tableColumn id="425" name="列413" dataDxfId="15974"/>
    <tableColumn id="426" name="列414" dataDxfId="15973"/>
    <tableColumn id="427" name="列415" dataDxfId="15972"/>
    <tableColumn id="428" name="列416" dataDxfId="15971"/>
    <tableColumn id="429" name="列417" dataDxfId="15970"/>
    <tableColumn id="430" name="列418" dataDxfId="15969"/>
    <tableColumn id="431" name="列419" dataDxfId="15968"/>
    <tableColumn id="432" name="列420" dataDxfId="15967"/>
    <tableColumn id="433" name="列421" dataDxfId="15966"/>
    <tableColumn id="434" name="列422" dataDxfId="15965"/>
    <tableColumn id="435" name="列423" dataDxfId="15964"/>
    <tableColumn id="436" name="列424" dataDxfId="15963"/>
    <tableColumn id="437" name="列425" dataDxfId="15962"/>
    <tableColumn id="438" name="列426" dataDxfId="15961"/>
    <tableColumn id="439" name="列427" dataDxfId="15960"/>
    <tableColumn id="440" name="列428" dataDxfId="15959"/>
    <tableColumn id="441" name="列429" dataDxfId="15958"/>
    <tableColumn id="442" name="列430" dataDxfId="15957"/>
    <tableColumn id="443" name="列431" dataDxfId="15956"/>
    <tableColumn id="444" name="列432" dataDxfId="15955"/>
    <tableColumn id="445" name="列433" dataDxfId="15954"/>
    <tableColumn id="446" name="列434" dataDxfId="15953"/>
    <tableColumn id="447" name="列435" dataDxfId="15952"/>
    <tableColumn id="448" name="列436" dataDxfId="15951"/>
    <tableColumn id="449" name="列437" dataDxfId="15950"/>
    <tableColumn id="450" name="列438" dataDxfId="15949"/>
    <tableColumn id="451" name="列439" dataDxfId="15948"/>
    <tableColumn id="452" name="列440" dataDxfId="15947"/>
    <tableColumn id="453" name="列441" dataDxfId="15946"/>
    <tableColumn id="454" name="列442" dataDxfId="15945"/>
    <tableColumn id="455" name="列443" dataDxfId="15944"/>
    <tableColumn id="456" name="列444" dataDxfId="15943"/>
    <tableColumn id="457" name="列445" dataDxfId="15942"/>
    <tableColumn id="458" name="列446" dataDxfId="15941"/>
    <tableColumn id="459" name="列447" dataDxfId="15940"/>
    <tableColumn id="460" name="列448" dataDxfId="15939"/>
    <tableColumn id="461" name="列449" dataDxfId="15938"/>
    <tableColumn id="462" name="列450" dataDxfId="15937"/>
    <tableColumn id="463" name="列451" dataDxfId="15936"/>
    <tableColumn id="464" name="列452" dataDxfId="15935"/>
    <tableColumn id="465" name="列453" dataDxfId="15934"/>
    <tableColumn id="466" name="列454" dataDxfId="15933"/>
    <tableColumn id="467" name="列455" dataDxfId="15932"/>
    <tableColumn id="468" name="列456" dataDxfId="15931"/>
    <tableColumn id="469" name="列457" dataDxfId="15930"/>
    <tableColumn id="470" name="列458" dataDxfId="15929"/>
    <tableColumn id="471" name="列459" dataDxfId="15928"/>
    <tableColumn id="472" name="列460" dataDxfId="15927"/>
    <tableColumn id="473" name="列461" dataDxfId="15926"/>
    <tableColumn id="474" name="列462" dataDxfId="15925"/>
    <tableColumn id="475" name="列463" dataDxfId="15924"/>
    <tableColumn id="476" name="列464" dataDxfId="15923"/>
    <tableColumn id="477" name="列465" dataDxfId="15922"/>
    <tableColumn id="478" name="列466" dataDxfId="15921"/>
    <tableColumn id="479" name="列467" dataDxfId="15920"/>
    <tableColumn id="480" name="列468" dataDxfId="15919"/>
    <tableColumn id="481" name="列469" dataDxfId="15918"/>
    <tableColumn id="482" name="列470" dataDxfId="15917"/>
    <tableColumn id="483" name="列471" dataDxfId="15916"/>
    <tableColumn id="484" name="列472" dataDxfId="15915"/>
    <tableColumn id="485" name="列473" dataDxfId="15914"/>
    <tableColumn id="486" name="列474" dataDxfId="15913"/>
    <tableColumn id="487" name="列475" dataDxfId="15912"/>
    <tableColumn id="488" name="列476" dataDxfId="15911"/>
    <tableColumn id="489" name="列477" dataDxfId="15910"/>
    <tableColumn id="490" name="列478" dataDxfId="15909"/>
    <tableColumn id="491" name="列479" dataDxfId="15908"/>
    <tableColumn id="492" name="列480" dataDxfId="15907"/>
    <tableColumn id="493" name="列481" dataDxfId="15906"/>
    <tableColumn id="494" name="列482" dataDxfId="15905"/>
    <tableColumn id="495" name="列483" dataDxfId="15904"/>
    <tableColumn id="496" name="列484" dataDxfId="15903"/>
    <tableColumn id="497" name="列485" dataDxfId="15902"/>
    <tableColumn id="498" name="列486" dataDxfId="15901"/>
    <tableColumn id="499" name="列487" dataDxfId="15900"/>
    <tableColumn id="500" name="列488" dataDxfId="15899"/>
    <tableColumn id="501" name="列489" dataDxfId="15898"/>
    <tableColumn id="502" name="列490" dataDxfId="15897"/>
    <tableColumn id="503" name="列491" dataDxfId="15896"/>
    <tableColumn id="504" name="列492" dataDxfId="15895"/>
    <tableColumn id="505" name="列493" dataDxfId="15894"/>
    <tableColumn id="506" name="列494" dataDxfId="15893"/>
    <tableColumn id="507" name="列495" dataDxfId="15892"/>
    <tableColumn id="508" name="列496" dataDxfId="15891"/>
    <tableColumn id="509" name="列497" dataDxfId="15890"/>
    <tableColumn id="510" name="列498" dataDxfId="15889"/>
    <tableColumn id="511" name="列499" dataDxfId="15888"/>
    <tableColumn id="512" name="列500" dataDxfId="15887"/>
    <tableColumn id="513" name="列501" dataDxfId="15886"/>
    <tableColumn id="514" name="列502" dataDxfId="15885"/>
    <tableColumn id="515" name="列503" dataDxfId="15884"/>
    <tableColumn id="516" name="列504" dataDxfId="15883"/>
    <tableColumn id="517" name="列505" dataDxfId="15882"/>
    <tableColumn id="518" name="列506" dataDxfId="15881"/>
    <tableColumn id="519" name="列507" dataDxfId="15880"/>
    <tableColumn id="520" name="列508" dataDxfId="15879"/>
    <tableColumn id="521" name="列509" dataDxfId="15878"/>
    <tableColumn id="522" name="列510" dataDxfId="15877"/>
    <tableColumn id="523" name="列511" dataDxfId="15876"/>
    <tableColumn id="524" name="列512" dataDxfId="15875"/>
    <tableColumn id="525" name="列513" dataDxfId="15874"/>
    <tableColumn id="526" name="列514" dataDxfId="15873"/>
    <tableColumn id="527" name="列515" dataDxfId="15872"/>
    <tableColumn id="528" name="列516" dataDxfId="15871"/>
    <tableColumn id="529" name="列517" dataDxfId="15870"/>
    <tableColumn id="530" name="列518" dataDxfId="15869"/>
    <tableColumn id="531" name="列519" dataDxfId="15868"/>
    <tableColumn id="532" name="列520" dataDxfId="15867"/>
    <tableColumn id="533" name="列521" dataDxfId="15866"/>
    <tableColumn id="534" name="列522" dataDxfId="15865"/>
    <tableColumn id="535" name="列523" dataDxfId="15864"/>
    <tableColumn id="536" name="列524" dataDxfId="15863"/>
    <tableColumn id="537" name="列525" dataDxfId="15862"/>
    <tableColumn id="538" name="列526" dataDxfId="15861"/>
    <tableColumn id="539" name="列527" dataDxfId="15860"/>
    <tableColumn id="540" name="列528" dataDxfId="15859"/>
    <tableColumn id="541" name="列529" dataDxfId="15858"/>
    <tableColumn id="542" name="列530" dataDxfId="15857"/>
    <tableColumn id="543" name="列531" dataDxfId="15856"/>
    <tableColumn id="544" name="列532" dataDxfId="15855"/>
    <tableColumn id="545" name="列533" dataDxfId="15854"/>
    <tableColumn id="546" name="列534" dataDxfId="15853"/>
    <tableColumn id="547" name="列535" dataDxfId="15852"/>
    <tableColumn id="548" name="列536" dataDxfId="15851"/>
    <tableColumn id="549" name="列537" dataDxfId="15850"/>
    <tableColumn id="550" name="列538" dataDxfId="15849"/>
    <tableColumn id="551" name="列539" dataDxfId="15848"/>
    <tableColumn id="552" name="列540" dataDxfId="15847"/>
    <tableColumn id="553" name="列541" dataDxfId="15846"/>
    <tableColumn id="554" name="列542" dataDxfId="15845"/>
    <tableColumn id="555" name="列543" dataDxfId="15844"/>
    <tableColumn id="556" name="列544" dataDxfId="15843"/>
    <tableColumn id="557" name="列545" dataDxfId="15842"/>
    <tableColumn id="558" name="列546" dataDxfId="15841"/>
    <tableColumn id="559" name="列547" dataDxfId="15840"/>
    <tableColumn id="560" name="列548" dataDxfId="15839"/>
    <tableColumn id="561" name="列549" dataDxfId="15838"/>
    <tableColumn id="562" name="列550" dataDxfId="15837"/>
    <tableColumn id="563" name="列551" dataDxfId="15836"/>
    <tableColumn id="564" name="列552" dataDxfId="15835"/>
    <tableColumn id="565" name="列553" dataDxfId="15834"/>
    <tableColumn id="566" name="列554" dataDxfId="15833"/>
    <tableColumn id="567" name="列555" dataDxfId="15832"/>
    <tableColumn id="568" name="列556" dataDxfId="15831"/>
    <tableColumn id="569" name="列557" dataDxfId="15830"/>
    <tableColumn id="570" name="列558" dataDxfId="15829"/>
    <tableColumn id="571" name="列559" dataDxfId="15828"/>
    <tableColumn id="572" name="列560" dataDxfId="15827"/>
    <tableColumn id="573" name="列561" dataDxfId="15826"/>
    <tableColumn id="574" name="列562" dataDxfId="15825"/>
    <tableColumn id="575" name="列563" dataDxfId="15824"/>
    <tableColumn id="576" name="列564" dataDxfId="15823"/>
    <tableColumn id="577" name="列565" dataDxfId="15822"/>
    <tableColumn id="578" name="列566" dataDxfId="15821"/>
    <tableColumn id="579" name="列567" dataDxfId="15820"/>
    <tableColumn id="580" name="列568" dataDxfId="15819"/>
    <tableColumn id="581" name="列569" dataDxfId="15818"/>
    <tableColumn id="582" name="列570" dataDxfId="15817"/>
    <tableColumn id="583" name="列571" dataDxfId="15816"/>
    <tableColumn id="584" name="列572" dataDxfId="15815"/>
    <tableColumn id="585" name="列573" dataDxfId="15814"/>
    <tableColumn id="586" name="列574" dataDxfId="15813"/>
    <tableColumn id="587" name="列575" dataDxfId="15812"/>
    <tableColumn id="588" name="列576" dataDxfId="15811"/>
    <tableColumn id="589" name="列577" dataDxfId="15810"/>
    <tableColumn id="590" name="列578" dataDxfId="15809"/>
    <tableColumn id="591" name="列579" dataDxfId="15808"/>
    <tableColumn id="592" name="列580" dataDxfId="15807"/>
    <tableColumn id="593" name="列581" dataDxfId="15806"/>
    <tableColumn id="594" name="列582" dataDxfId="15805"/>
    <tableColumn id="595" name="列583" dataDxfId="15804"/>
    <tableColumn id="596" name="列584" dataDxfId="15803"/>
    <tableColumn id="597" name="列585" dataDxfId="15802"/>
    <tableColumn id="598" name="列586" dataDxfId="15801"/>
    <tableColumn id="599" name="列587" dataDxfId="15800"/>
    <tableColumn id="600" name="列588" dataDxfId="15799"/>
    <tableColumn id="601" name="列589" dataDxfId="15798"/>
    <tableColumn id="602" name="列590" dataDxfId="15797"/>
    <tableColumn id="603" name="列591" dataDxfId="15796"/>
    <tableColumn id="604" name="列592" dataDxfId="15795"/>
    <tableColumn id="605" name="列593" dataDxfId="15794"/>
    <tableColumn id="606" name="列594" dataDxfId="15793"/>
    <tableColumn id="607" name="列595" dataDxfId="15792"/>
    <tableColumn id="608" name="列596" dataDxfId="15791"/>
    <tableColumn id="609" name="列597" dataDxfId="15790"/>
    <tableColumn id="610" name="列598" dataDxfId="15789"/>
    <tableColumn id="611" name="列599" dataDxfId="15788"/>
    <tableColumn id="612" name="列600" dataDxfId="15787"/>
    <tableColumn id="613" name="列601" dataDxfId="15786"/>
    <tableColumn id="614" name="列602" dataDxfId="15785"/>
    <tableColumn id="615" name="列603" dataDxfId="15784"/>
    <tableColumn id="616" name="列604" dataDxfId="15783"/>
    <tableColumn id="617" name="列605" dataDxfId="15782"/>
    <tableColumn id="618" name="列606" dataDxfId="15781"/>
    <tableColumn id="619" name="列607" dataDxfId="15780"/>
    <tableColumn id="620" name="列608" dataDxfId="15779"/>
    <tableColumn id="621" name="列609" dataDxfId="15778"/>
    <tableColumn id="622" name="列610" dataDxfId="15777"/>
    <tableColumn id="623" name="列611" dataDxfId="15776"/>
    <tableColumn id="624" name="列612" dataDxfId="15775"/>
    <tableColumn id="625" name="列613" dataDxfId="15774"/>
    <tableColumn id="626" name="列614" dataDxfId="15773"/>
    <tableColumn id="627" name="列615" dataDxfId="15772"/>
    <tableColumn id="628" name="列616" dataDxfId="15771"/>
    <tableColumn id="629" name="列617" dataDxfId="15770"/>
    <tableColumn id="630" name="列618" dataDxfId="15769"/>
    <tableColumn id="631" name="列619" dataDxfId="15768"/>
    <tableColumn id="632" name="列620" dataDxfId="15767"/>
    <tableColumn id="633" name="列621" dataDxfId="15766"/>
    <tableColumn id="634" name="列622" dataDxfId="15765"/>
    <tableColumn id="635" name="列623" dataDxfId="15764"/>
    <tableColumn id="636" name="列624" dataDxfId="15763"/>
    <tableColumn id="637" name="列625" dataDxfId="15762"/>
    <tableColumn id="638" name="列626" dataDxfId="15761"/>
    <tableColumn id="639" name="列627" dataDxfId="15760"/>
    <tableColumn id="640" name="列628" dataDxfId="15759"/>
    <tableColumn id="641" name="列629" dataDxfId="15758"/>
    <tableColumn id="642" name="列630" dataDxfId="15757"/>
    <tableColumn id="643" name="列631" dataDxfId="15756"/>
    <tableColumn id="644" name="列632" dataDxfId="15755"/>
    <tableColumn id="645" name="列633" dataDxfId="15754"/>
    <tableColumn id="646" name="列634" dataDxfId="15753"/>
    <tableColumn id="647" name="列635" dataDxfId="15752"/>
    <tableColumn id="648" name="列636" dataDxfId="15751"/>
    <tableColumn id="649" name="列637" dataDxfId="15750"/>
    <tableColumn id="650" name="列638" dataDxfId="15749"/>
    <tableColumn id="651" name="列639" dataDxfId="15748"/>
    <tableColumn id="652" name="列640" dataDxfId="15747"/>
    <tableColumn id="653" name="列641" dataDxfId="15746"/>
    <tableColumn id="654" name="列642" dataDxfId="15745"/>
    <tableColumn id="655" name="列643" dataDxfId="15744"/>
    <tableColumn id="656" name="列644" dataDxfId="15743"/>
    <tableColumn id="657" name="列645" dataDxfId="15742"/>
    <tableColumn id="658" name="列646" dataDxfId="15741"/>
    <tableColumn id="659" name="列647" dataDxfId="15740"/>
    <tableColumn id="660" name="列648" dataDxfId="15739"/>
    <tableColumn id="661" name="列649" dataDxfId="15738"/>
    <tableColumn id="662" name="列650" dataDxfId="15737"/>
    <tableColumn id="663" name="列651" dataDxfId="15736"/>
    <tableColumn id="664" name="列652" dataDxfId="15735"/>
    <tableColumn id="665" name="列653" dataDxfId="15734"/>
    <tableColumn id="666" name="列654" dataDxfId="15733"/>
    <tableColumn id="667" name="列655" dataDxfId="15732"/>
    <tableColumn id="668" name="列656" dataDxfId="15731"/>
    <tableColumn id="669" name="列657" dataDxfId="15730"/>
    <tableColumn id="670" name="列658" dataDxfId="15729"/>
    <tableColumn id="671" name="列659" dataDxfId="15728"/>
    <tableColumn id="672" name="列660" dataDxfId="15727"/>
    <tableColumn id="673" name="列661" dataDxfId="15726"/>
    <tableColumn id="674" name="列662" dataDxfId="15725"/>
    <tableColumn id="675" name="列663" dataDxfId="15724"/>
    <tableColumn id="676" name="列664" dataDxfId="15723"/>
    <tableColumn id="677" name="列665" dataDxfId="15722"/>
    <tableColumn id="678" name="列666" dataDxfId="15721"/>
    <tableColumn id="679" name="列667" dataDxfId="15720"/>
    <tableColumn id="680" name="列668" dataDxfId="15719"/>
    <tableColumn id="681" name="列669" dataDxfId="15718"/>
    <tableColumn id="682" name="列670" dataDxfId="15717"/>
    <tableColumn id="683" name="列671" dataDxfId="15716"/>
    <tableColumn id="684" name="列672" dataDxfId="15715"/>
    <tableColumn id="685" name="列673" dataDxfId="15714"/>
    <tableColumn id="686" name="列674" dataDxfId="15713"/>
    <tableColumn id="687" name="列675" dataDxfId="15712"/>
    <tableColumn id="688" name="列676" dataDxfId="15711"/>
    <tableColumn id="689" name="列677" dataDxfId="15710"/>
    <tableColumn id="690" name="列678" dataDxfId="15709"/>
    <tableColumn id="691" name="列679" dataDxfId="15708"/>
    <tableColumn id="692" name="列680" dataDxfId="15707"/>
    <tableColumn id="693" name="列681" dataDxfId="15706"/>
    <tableColumn id="694" name="列682" dataDxfId="15705"/>
    <tableColumn id="695" name="列683" dataDxfId="15704"/>
    <tableColumn id="696" name="列684" dataDxfId="15703"/>
    <tableColumn id="697" name="列685" dataDxfId="15702"/>
    <tableColumn id="698" name="列686" dataDxfId="15701"/>
    <tableColumn id="699" name="列687" dataDxfId="15700"/>
    <tableColumn id="700" name="列688" dataDxfId="15699"/>
    <tableColumn id="701" name="列689" dataDxfId="15698"/>
    <tableColumn id="702" name="列690" dataDxfId="15697"/>
    <tableColumn id="703" name="列691" dataDxfId="15696"/>
    <tableColumn id="704" name="列692" dataDxfId="15695"/>
    <tableColumn id="705" name="列693" dataDxfId="15694"/>
    <tableColumn id="706" name="列694" dataDxfId="15693"/>
    <tableColumn id="707" name="列695" dataDxfId="15692"/>
    <tableColumn id="708" name="列696" dataDxfId="15691"/>
    <tableColumn id="709" name="列697" dataDxfId="15690"/>
    <tableColumn id="710" name="列698" dataDxfId="15689"/>
    <tableColumn id="711" name="列699" dataDxfId="15688"/>
    <tableColumn id="712" name="列700" dataDxfId="15687"/>
    <tableColumn id="713" name="列701" dataDxfId="15686"/>
    <tableColumn id="714" name="列702" dataDxfId="15685"/>
    <tableColumn id="715" name="列703" dataDxfId="15684"/>
    <tableColumn id="716" name="列704" dataDxfId="15683"/>
    <tableColumn id="717" name="列705" dataDxfId="15682"/>
    <tableColumn id="718" name="列706" dataDxfId="15681"/>
    <tableColumn id="719" name="列707" dataDxfId="15680"/>
    <tableColumn id="720" name="列708" dataDxfId="15679"/>
    <tableColumn id="721" name="列709" dataDxfId="15678"/>
    <tableColumn id="722" name="列710" dataDxfId="15677"/>
    <tableColumn id="723" name="列711" dataDxfId="15676"/>
    <tableColumn id="724" name="列712" dataDxfId="15675"/>
    <tableColumn id="725" name="列713" dataDxfId="15674"/>
    <tableColumn id="726" name="列714" dataDxfId="15673"/>
    <tableColumn id="727" name="列715" dataDxfId="15672"/>
    <tableColumn id="728" name="列716" dataDxfId="15671"/>
    <tableColumn id="729" name="列717" dataDxfId="15670"/>
    <tableColumn id="730" name="列718" dataDxfId="15669"/>
    <tableColumn id="731" name="列719" dataDxfId="15668"/>
    <tableColumn id="732" name="列720" dataDxfId="15667"/>
    <tableColumn id="733" name="列721" dataDxfId="15666"/>
    <tableColumn id="734" name="列722" dataDxfId="15665"/>
    <tableColumn id="735" name="列723" dataDxfId="15664"/>
    <tableColumn id="736" name="列724" dataDxfId="15663"/>
    <tableColumn id="737" name="列725" dataDxfId="15662"/>
    <tableColumn id="738" name="列726" dataDxfId="15661"/>
    <tableColumn id="739" name="列727" dataDxfId="15660"/>
    <tableColumn id="740" name="列728" dataDxfId="15659"/>
    <tableColumn id="741" name="列729" dataDxfId="15658"/>
    <tableColumn id="742" name="列730" dataDxfId="15657"/>
    <tableColumn id="743" name="列731" dataDxfId="15656"/>
    <tableColumn id="744" name="列732" dataDxfId="15655"/>
    <tableColumn id="745" name="列733" dataDxfId="15654"/>
    <tableColumn id="746" name="列734" dataDxfId="15653"/>
    <tableColumn id="747" name="列735" dataDxfId="15652"/>
    <tableColumn id="748" name="列736" dataDxfId="15651"/>
    <tableColumn id="749" name="列737" dataDxfId="15650"/>
    <tableColumn id="750" name="列738" dataDxfId="15649"/>
    <tableColumn id="751" name="列739" dataDxfId="15648"/>
    <tableColumn id="752" name="列740" dataDxfId="15647"/>
    <tableColumn id="753" name="列741" dataDxfId="15646"/>
    <tableColumn id="754" name="列742" dataDxfId="15645"/>
    <tableColumn id="755" name="列743" dataDxfId="15644"/>
    <tableColumn id="756" name="列744" dataDxfId="15643"/>
    <tableColumn id="757" name="列745" dataDxfId="15642"/>
    <tableColumn id="758" name="列746" dataDxfId="15641"/>
    <tableColumn id="759" name="列747" dataDxfId="15640"/>
    <tableColumn id="760" name="列748" dataDxfId="15639"/>
    <tableColumn id="761" name="列749" dataDxfId="15638"/>
    <tableColumn id="762" name="列750" dataDxfId="15637"/>
    <tableColumn id="763" name="列751" dataDxfId="15636"/>
    <tableColumn id="764" name="列752" dataDxfId="15635"/>
    <tableColumn id="765" name="列753" dataDxfId="15634"/>
    <tableColumn id="766" name="列754" dataDxfId="15633"/>
    <tableColumn id="767" name="列755" dataDxfId="15632"/>
    <tableColumn id="768" name="列756" dataDxfId="15631"/>
    <tableColumn id="769" name="列757" dataDxfId="15630"/>
    <tableColumn id="770" name="列758" dataDxfId="15629"/>
    <tableColumn id="771" name="列759" dataDxfId="15628"/>
    <tableColumn id="772" name="列760" dataDxfId="15627"/>
    <tableColumn id="773" name="列761" dataDxfId="15626"/>
    <tableColumn id="774" name="列762" dataDxfId="15625"/>
    <tableColumn id="775" name="列763" dataDxfId="15624"/>
    <tableColumn id="776" name="列764" dataDxfId="15623"/>
    <tableColumn id="777" name="列765" dataDxfId="15622"/>
    <tableColumn id="778" name="列766" dataDxfId="15621"/>
    <tableColumn id="779" name="列767" dataDxfId="15620"/>
    <tableColumn id="780" name="列768" dataDxfId="15619"/>
    <tableColumn id="781" name="列769" dataDxfId="15618"/>
    <tableColumn id="782" name="列770" dataDxfId="15617"/>
    <tableColumn id="783" name="列771" dataDxfId="15616"/>
    <tableColumn id="784" name="列772" dataDxfId="15615"/>
    <tableColumn id="785" name="列773" dataDxfId="15614"/>
    <tableColumn id="786" name="列774" dataDxfId="15613"/>
    <tableColumn id="787" name="列775" dataDxfId="15612"/>
    <tableColumn id="788" name="列776" dataDxfId="15611"/>
    <tableColumn id="789" name="列777" dataDxfId="15610"/>
    <tableColumn id="790" name="列778" dataDxfId="15609"/>
    <tableColumn id="791" name="列779" dataDxfId="15608"/>
    <tableColumn id="792" name="列780" dataDxfId="15607"/>
    <tableColumn id="793" name="列781" dataDxfId="15606"/>
    <tableColumn id="794" name="列782" dataDxfId="15605"/>
    <tableColumn id="795" name="列783" dataDxfId="15604"/>
    <tableColumn id="796" name="列784" dataDxfId="15603"/>
    <tableColumn id="797" name="列785" dataDxfId="15602"/>
    <tableColumn id="798" name="列786" dataDxfId="15601"/>
    <tableColumn id="799" name="列787" dataDxfId="15600"/>
    <tableColumn id="800" name="列788" dataDxfId="15599"/>
    <tableColumn id="801" name="列789" dataDxfId="15598"/>
    <tableColumn id="802" name="列790" dataDxfId="15597"/>
    <tableColumn id="803" name="列791" dataDxfId="15596"/>
    <tableColumn id="804" name="列792" dataDxfId="15595"/>
    <tableColumn id="805" name="列793" dataDxfId="15594"/>
    <tableColumn id="806" name="列794" dataDxfId="15593"/>
    <tableColumn id="807" name="列795" dataDxfId="15592"/>
    <tableColumn id="808" name="列796" dataDxfId="15591"/>
    <tableColumn id="809" name="列797" dataDxfId="15590"/>
    <tableColumn id="810" name="列798" dataDxfId="15589"/>
    <tableColumn id="811" name="列799" dataDxfId="15588"/>
    <tableColumn id="812" name="列800" dataDxfId="15587"/>
    <tableColumn id="813" name="列801" dataDxfId="15586"/>
    <tableColumn id="814" name="列802" dataDxfId="15585"/>
    <tableColumn id="815" name="列803" dataDxfId="15584"/>
    <tableColumn id="816" name="列804" dataDxfId="15583"/>
    <tableColumn id="817" name="列805" dataDxfId="15582"/>
    <tableColumn id="818" name="列806" dataDxfId="15581"/>
    <tableColumn id="819" name="列807" dataDxfId="15580"/>
    <tableColumn id="820" name="列808" dataDxfId="15579"/>
    <tableColumn id="821" name="列809" dataDxfId="15578"/>
    <tableColumn id="822" name="列810" dataDxfId="15577"/>
    <tableColumn id="823" name="列811" dataDxfId="15576"/>
    <tableColumn id="824" name="列812" dataDxfId="15575"/>
    <tableColumn id="825" name="列813" dataDxfId="15574"/>
    <tableColumn id="826" name="列814" dataDxfId="15573"/>
    <tableColumn id="827" name="列815" dataDxfId="15572"/>
    <tableColumn id="828" name="列816" dataDxfId="15571"/>
    <tableColumn id="829" name="列817" dataDxfId="15570"/>
    <tableColumn id="830" name="列818" dataDxfId="15569"/>
    <tableColumn id="831" name="列819" dataDxfId="15568"/>
    <tableColumn id="832" name="列820" dataDxfId="15567"/>
    <tableColumn id="833" name="列821" dataDxfId="15566"/>
    <tableColumn id="834" name="列822" dataDxfId="15565"/>
    <tableColumn id="835" name="列823" dataDxfId="15564"/>
    <tableColumn id="836" name="列824" dataDxfId="15563"/>
    <tableColumn id="837" name="列825" dataDxfId="15562"/>
    <tableColumn id="838" name="列826" dataDxfId="15561"/>
    <tableColumn id="839" name="列827" dataDxfId="15560"/>
    <tableColumn id="840" name="列828" dataDxfId="15559"/>
    <tableColumn id="841" name="列829" dataDxfId="15558"/>
    <tableColumn id="842" name="列830" dataDxfId="15557"/>
    <tableColumn id="843" name="列831" dataDxfId="15556"/>
    <tableColumn id="844" name="列832" dataDxfId="15555"/>
    <tableColumn id="845" name="列833" dataDxfId="15554"/>
    <tableColumn id="846" name="列834" dataDxfId="15553"/>
    <tableColumn id="847" name="列835" dataDxfId="15552"/>
    <tableColumn id="848" name="列836" dataDxfId="15551"/>
    <tableColumn id="849" name="列837" dataDxfId="15550"/>
    <tableColumn id="850" name="列838" dataDxfId="15549"/>
    <tableColumn id="851" name="列839" dataDxfId="15548"/>
    <tableColumn id="852" name="列840" dataDxfId="15547"/>
    <tableColumn id="853" name="列841" dataDxfId="15546"/>
    <tableColumn id="854" name="列842" dataDxfId="15545"/>
    <tableColumn id="855" name="列843" dataDxfId="15544"/>
    <tableColumn id="856" name="列844" dataDxfId="15543"/>
    <tableColumn id="857" name="列845" dataDxfId="15542"/>
    <tableColumn id="858" name="列846" dataDxfId="15541"/>
    <tableColumn id="859" name="列847" dataDxfId="15540"/>
    <tableColumn id="860" name="列848" dataDxfId="15539"/>
    <tableColumn id="861" name="列849" dataDxfId="15538"/>
    <tableColumn id="862" name="列850" dataDxfId="15537"/>
    <tableColumn id="863" name="列851" dataDxfId="15536"/>
    <tableColumn id="864" name="列852" dataDxfId="15535"/>
    <tableColumn id="865" name="列853" dataDxfId="15534"/>
    <tableColumn id="866" name="列854" dataDxfId="15533"/>
    <tableColumn id="867" name="列855" dataDxfId="15532"/>
    <tableColumn id="868" name="列856" dataDxfId="15531"/>
    <tableColumn id="869" name="列857" dataDxfId="15530"/>
    <tableColumn id="870" name="列858" dataDxfId="15529"/>
    <tableColumn id="871" name="列859" dataDxfId="15528"/>
    <tableColumn id="872" name="列860" dataDxfId="15527"/>
    <tableColumn id="873" name="列861" dataDxfId="15526"/>
    <tableColumn id="874" name="列862" dataDxfId="15525"/>
    <tableColumn id="875" name="列863" dataDxfId="15524"/>
    <tableColumn id="876" name="列864" dataDxfId="15523"/>
    <tableColumn id="877" name="列865" dataDxfId="15522"/>
    <tableColumn id="878" name="列866" dataDxfId="15521"/>
    <tableColumn id="879" name="列867" dataDxfId="15520"/>
    <tableColumn id="880" name="列868" dataDxfId="15519"/>
    <tableColumn id="881" name="列869" dataDxfId="15518"/>
    <tableColumn id="882" name="列870" dataDxfId="15517"/>
    <tableColumn id="883" name="列871" dataDxfId="15516"/>
    <tableColumn id="884" name="列872" dataDxfId="15515"/>
    <tableColumn id="885" name="列873" dataDxfId="15514"/>
    <tableColumn id="886" name="列874" dataDxfId="15513"/>
    <tableColumn id="887" name="列875" dataDxfId="15512"/>
    <tableColumn id="888" name="列876" dataDxfId="15511"/>
    <tableColumn id="889" name="列877" dataDxfId="15510"/>
    <tableColumn id="890" name="列878" dataDxfId="15509"/>
    <tableColumn id="891" name="列879" dataDxfId="15508"/>
    <tableColumn id="892" name="列880" dataDxfId="15507"/>
    <tableColumn id="893" name="列881" dataDxfId="15506"/>
    <tableColumn id="894" name="列882" dataDxfId="15505"/>
    <tableColumn id="895" name="列883" dataDxfId="15504"/>
    <tableColumn id="896" name="列884" dataDxfId="15503"/>
    <tableColumn id="897" name="列885" dataDxfId="15502"/>
    <tableColumn id="898" name="列886" dataDxfId="15501"/>
    <tableColumn id="899" name="列887" dataDxfId="15500"/>
    <tableColumn id="900" name="列888" dataDxfId="15499"/>
    <tableColumn id="901" name="列889" dataDxfId="15498"/>
    <tableColumn id="902" name="列890" dataDxfId="15497"/>
    <tableColumn id="903" name="列891" dataDxfId="15496"/>
    <tableColumn id="904" name="列892" dataDxfId="15495"/>
    <tableColumn id="905" name="列893" dataDxfId="15494"/>
    <tableColumn id="906" name="列894" dataDxfId="15493"/>
    <tableColumn id="907" name="列895" dataDxfId="15492"/>
    <tableColumn id="908" name="列896" dataDxfId="15491"/>
    <tableColumn id="909" name="列897" dataDxfId="15490"/>
    <tableColumn id="910" name="列898" dataDxfId="15489"/>
    <tableColumn id="911" name="列899" dataDxfId="15488"/>
    <tableColumn id="912" name="列900" dataDxfId="15487"/>
    <tableColumn id="913" name="列901" dataDxfId="15486"/>
    <tableColumn id="914" name="列902" dataDxfId="15485"/>
    <tableColumn id="915" name="列903" dataDxfId="15484"/>
    <tableColumn id="916" name="列904" dataDxfId="15483"/>
    <tableColumn id="917" name="列905" dataDxfId="15482"/>
    <tableColumn id="918" name="列906" dataDxfId="15481"/>
    <tableColumn id="919" name="列907" dataDxfId="15480"/>
    <tableColumn id="920" name="列908" dataDxfId="15479"/>
    <tableColumn id="921" name="列909" dataDxfId="15478"/>
    <tableColumn id="922" name="列910" dataDxfId="15477"/>
    <tableColumn id="923" name="列911" dataDxfId="15476"/>
    <tableColumn id="924" name="列912" dataDxfId="15475"/>
    <tableColumn id="925" name="列913" dataDxfId="15474"/>
    <tableColumn id="926" name="列914" dataDxfId="15473"/>
    <tableColumn id="927" name="列915" dataDxfId="15472"/>
    <tableColumn id="928" name="列916" dataDxfId="15471"/>
    <tableColumn id="929" name="列917" dataDxfId="15470"/>
    <tableColumn id="930" name="列918" dataDxfId="15469"/>
    <tableColumn id="931" name="列919" dataDxfId="15468"/>
    <tableColumn id="932" name="列920" dataDxfId="15467"/>
    <tableColumn id="933" name="列921" dataDxfId="15466"/>
    <tableColumn id="934" name="列922" dataDxfId="15465"/>
    <tableColumn id="935" name="列923" dataDxfId="15464"/>
    <tableColumn id="936" name="列924" dataDxfId="15463"/>
    <tableColumn id="937" name="列925" dataDxfId="15462"/>
    <tableColumn id="938" name="列926" dataDxfId="15461"/>
    <tableColumn id="939" name="列927" dataDxfId="15460"/>
    <tableColumn id="940" name="列928" dataDxfId="15459"/>
    <tableColumn id="941" name="列929" dataDxfId="15458"/>
    <tableColumn id="942" name="列930" dataDxfId="15457"/>
    <tableColumn id="943" name="列931" dataDxfId="15456"/>
    <tableColumn id="944" name="列932" dataDxfId="15455"/>
    <tableColumn id="945" name="列933" dataDxfId="15454"/>
    <tableColumn id="946" name="列934" dataDxfId="15453"/>
    <tableColumn id="947" name="列935" dataDxfId="15452"/>
    <tableColumn id="948" name="列936" dataDxfId="15451"/>
    <tableColumn id="949" name="列937" dataDxfId="15450"/>
    <tableColumn id="950" name="列938" dataDxfId="15449"/>
    <tableColumn id="951" name="列939" dataDxfId="15448"/>
    <tableColumn id="952" name="列940" dataDxfId="15447"/>
    <tableColumn id="953" name="列941" dataDxfId="15446"/>
    <tableColumn id="954" name="列942" dataDxfId="15445"/>
    <tableColumn id="955" name="列943" dataDxfId="15444"/>
    <tableColumn id="956" name="列944" dataDxfId="15443"/>
    <tableColumn id="957" name="列945" dataDxfId="15442"/>
    <tableColumn id="958" name="列946" dataDxfId="15441"/>
    <tableColumn id="959" name="列947" dataDxfId="15440"/>
    <tableColumn id="960" name="列948" dataDxfId="15439"/>
    <tableColumn id="961" name="列949" dataDxfId="15438"/>
    <tableColumn id="962" name="列950" dataDxfId="15437"/>
    <tableColumn id="963" name="列951" dataDxfId="15436"/>
    <tableColumn id="964" name="列952" dataDxfId="15435"/>
    <tableColumn id="965" name="列953" dataDxfId="15434"/>
    <tableColumn id="966" name="列954" dataDxfId="15433"/>
    <tableColumn id="967" name="列955" dataDxfId="15432"/>
    <tableColumn id="968" name="列956" dataDxfId="15431"/>
    <tableColumn id="969" name="列957" dataDxfId="15430"/>
    <tableColumn id="970" name="列958" dataDxfId="15429"/>
    <tableColumn id="971" name="列959" dataDxfId="15428"/>
    <tableColumn id="972" name="列960" dataDxfId="15427"/>
    <tableColumn id="973" name="列961" dataDxfId="15426"/>
    <tableColumn id="974" name="列962" dataDxfId="15425"/>
    <tableColumn id="975" name="列963" dataDxfId="15424"/>
    <tableColumn id="976" name="列964" dataDxfId="15423"/>
    <tableColumn id="977" name="列965" dataDxfId="15422"/>
    <tableColumn id="978" name="列966" dataDxfId="15421"/>
    <tableColumn id="979" name="列967" dataDxfId="15420"/>
    <tableColumn id="980" name="列968" dataDxfId="15419"/>
    <tableColumn id="981" name="列969" dataDxfId="15418"/>
    <tableColumn id="982" name="列970" dataDxfId="15417"/>
    <tableColumn id="983" name="列971" dataDxfId="15416"/>
    <tableColumn id="984" name="列972" dataDxfId="15415"/>
    <tableColumn id="985" name="列973" dataDxfId="15414"/>
    <tableColumn id="986" name="列974" dataDxfId="15413"/>
    <tableColumn id="987" name="列975" dataDxfId="15412"/>
    <tableColumn id="988" name="列976" dataDxfId="15411"/>
    <tableColumn id="989" name="列977" dataDxfId="15410"/>
    <tableColumn id="990" name="列978" dataDxfId="15409"/>
    <tableColumn id="991" name="列979" dataDxfId="15408"/>
    <tableColumn id="992" name="列980" dataDxfId="15407"/>
    <tableColumn id="993" name="列981" dataDxfId="15406"/>
    <tableColumn id="994" name="列982" dataDxfId="15405"/>
    <tableColumn id="995" name="列983" dataDxfId="15404"/>
    <tableColumn id="996" name="列984" dataDxfId="15403"/>
    <tableColumn id="997" name="列985" dataDxfId="15402"/>
    <tableColumn id="998" name="列986" dataDxfId="15401"/>
    <tableColumn id="999" name="列987" dataDxfId="15400"/>
    <tableColumn id="1000" name="列988" dataDxfId="15399"/>
    <tableColumn id="1001" name="列989" dataDxfId="15398"/>
    <tableColumn id="1002" name="列990" dataDxfId="15397"/>
    <tableColumn id="1003" name="列991" dataDxfId="15396"/>
    <tableColumn id="1004" name="列992" dataDxfId="15395"/>
    <tableColumn id="1005" name="列993" dataDxfId="15394"/>
    <tableColumn id="1006" name="列994" dataDxfId="15393"/>
    <tableColumn id="1007" name="列995" dataDxfId="15392"/>
    <tableColumn id="1008" name="列996" dataDxfId="15391"/>
    <tableColumn id="1009" name="列997" dataDxfId="15390"/>
    <tableColumn id="1010" name="列998" dataDxfId="15389"/>
    <tableColumn id="1011" name="列999" dataDxfId="15388"/>
    <tableColumn id="1012" name="列1000" dataDxfId="15387"/>
    <tableColumn id="1013" name="列1001" dataDxfId="15386"/>
    <tableColumn id="1014" name="列1002" dataDxfId="15385"/>
    <tableColumn id="1015" name="列1003" dataDxfId="15384"/>
    <tableColumn id="1016" name="列1004" dataDxfId="15383"/>
    <tableColumn id="1017" name="列1005" dataDxfId="15382"/>
    <tableColumn id="1018" name="列1006" dataDxfId="15381"/>
    <tableColumn id="1019" name="列1007" dataDxfId="15380"/>
    <tableColumn id="1020" name="列1008" dataDxfId="15379"/>
    <tableColumn id="1021" name="列1009" dataDxfId="15378"/>
    <tableColumn id="1022" name="列1010" dataDxfId="15377"/>
    <tableColumn id="1023" name="列1011" dataDxfId="15376"/>
    <tableColumn id="1024" name="列1012" dataDxfId="15375"/>
    <tableColumn id="1025" name="列1013" dataDxfId="15374"/>
    <tableColumn id="1026" name="列1014" dataDxfId="15373"/>
    <tableColumn id="1027" name="列1015" dataDxfId="15372"/>
    <tableColumn id="1028" name="列1016" dataDxfId="15371"/>
    <tableColumn id="1029" name="列1017" dataDxfId="15370"/>
    <tableColumn id="1030" name="列1018" dataDxfId="15369"/>
    <tableColumn id="1031" name="列1019" dataDxfId="15368"/>
    <tableColumn id="1032" name="列1020" dataDxfId="15367"/>
    <tableColumn id="1033" name="列1021" dataDxfId="15366"/>
    <tableColumn id="1034" name="列1022" dataDxfId="15365"/>
    <tableColumn id="1035" name="列1023" dataDxfId="15364"/>
    <tableColumn id="1036" name="列1024" dataDxfId="15363"/>
    <tableColumn id="1037" name="列1025" dataDxfId="15362"/>
    <tableColumn id="1038" name="列1026" dataDxfId="15361"/>
    <tableColumn id="1039" name="列1027" dataDxfId="15360"/>
    <tableColumn id="1040" name="列1028" dataDxfId="15359"/>
    <tableColumn id="1041" name="列1029" dataDxfId="15358"/>
    <tableColumn id="1042" name="列1030" dataDxfId="15357"/>
    <tableColumn id="1043" name="列1031" dataDxfId="15356"/>
    <tableColumn id="1044" name="列1032" dataDxfId="15355"/>
    <tableColumn id="1045" name="列1033" dataDxfId="15354"/>
    <tableColumn id="1046" name="列1034" dataDxfId="15353"/>
    <tableColumn id="1047" name="列1035" dataDxfId="15352"/>
    <tableColumn id="1048" name="列1036" dataDxfId="15351"/>
    <tableColumn id="1049" name="列1037" dataDxfId="15350"/>
    <tableColumn id="1050" name="列1038" dataDxfId="15349"/>
    <tableColumn id="1051" name="列1039" dataDxfId="15348"/>
    <tableColumn id="1052" name="列1040" dataDxfId="15347"/>
    <tableColumn id="1053" name="列1041" dataDxfId="15346"/>
    <tableColumn id="1054" name="列1042" dataDxfId="15345"/>
    <tableColumn id="1055" name="列1043" dataDxfId="15344"/>
    <tableColumn id="1056" name="列1044" dataDxfId="15343"/>
    <tableColumn id="1057" name="列1045" dataDxfId="15342"/>
    <tableColumn id="1058" name="列1046" dataDxfId="15341"/>
    <tableColumn id="1059" name="列1047" dataDxfId="15340"/>
    <tableColumn id="1060" name="列1048" dataDxfId="15339"/>
    <tableColumn id="1061" name="列1049" dataDxfId="15338"/>
    <tableColumn id="1062" name="列1050" dataDxfId="15337"/>
    <tableColumn id="1063" name="列1051" dataDxfId="15336"/>
    <tableColumn id="1064" name="列1052" dataDxfId="15335"/>
    <tableColumn id="1065" name="列1053" dataDxfId="15334"/>
    <tableColumn id="1066" name="列1054" dataDxfId="15333"/>
    <tableColumn id="1067" name="列1055" dataDxfId="15332"/>
    <tableColumn id="1068" name="列1056" dataDxfId="15331"/>
    <tableColumn id="1069" name="列1057" dataDxfId="15330"/>
    <tableColumn id="1070" name="列1058" dataDxfId="15329"/>
    <tableColumn id="1071" name="列1059" dataDxfId="15328"/>
    <tableColumn id="1072" name="列1060" dataDxfId="15327"/>
    <tableColumn id="1073" name="列1061" dataDxfId="15326"/>
    <tableColumn id="1074" name="列1062" dataDxfId="15325"/>
    <tableColumn id="1075" name="列1063" dataDxfId="15324"/>
    <tableColumn id="1076" name="列1064" dataDxfId="15323"/>
    <tableColumn id="1077" name="列1065" dataDxfId="15322"/>
    <tableColumn id="1078" name="列1066" dataDxfId="15321"/>
    <tableColumn id="1079" name="列1067" dataDxfId="15320"/>
    <tableColumn id="1080" name="列1068" dataDxfId="15319"/>
    <tableColumn id="1081" name="列1069" dataDxfId="15318"/>
    <tableColumn id="1082" name="列1070" dataDxfId="15317"/>
    <tableColumn id="1083" name="列1071" dataDxfId="15316"/>
    <tableColumn id="1084" name="列1072" dataDxfId="15315"/>
    <tableColumn id="1085" name="列1073" dataDxfId="15314"/>
    <tableColumn id="1086" name="列1074" dataDxfId="15313"/>
    <tableColumn id="1087" name="列1075" dataDxfId="15312"/>
    <tableColumn id="1088" name="列1076" dataDxfId="15311"/>
    <tableColumn id="1089" name="列1077" dataDxfId="15310"/>
    <tableColumn id="1090" name="列1078" dataDxfId="15309"/>
    <tableColumn id="1091" name="列1079" dataDxfId="15308"/>
    <tableColumn id="1092" name="列1080" dataDxfId="15307"/>
    <tableColumn id="1093" name="列1081" dataDxfId="15306"/>
    <tableColumn id="1094" name="列1082" dataDxfId="15305"/>
    <tableColumn id="1095" name="列1083" dataDxfId="15304"/>
    <tableColumn id="1096" name="列1084" dataDxfId="15303"/>
    <tableColumn id="1097" name="列1085" dataDxfId="15302"/>
    <tableColumn id="1098" name="列1086" dataDxfId="15301"/>
    <tableColumn id="1099" name="列1087" dataDxfId="15300"/>
    <tableColumn id="1100" name="列1088" dataDxfId="15299"/>
    <tableColumn id="1101" name="列1089" dataDxfId="15298"/>
    <tableColumn id="1102" name="列1090" dataDxfId="15297"/>
    <tableColumn id="1103" name="列1091" dataDxfId="15296"/>
    <tableColumn id="1104" name="列1092" dataDxfId="15295"/>
    <tableColumn id="1105" name="列1093" dataDxfId="15294"/>
    <tableColumn id="1106" name="列1094" dataDxfId="15293"/>
    <tableColumn id="1107" name="列1095" dataDxfId="15292"/>
    <tableColumn id="1108" name="列1096" dataDxfId="15291"/>
    <tableColumn id="1109" name="列1097" dataDxfId="15290"/>
    <tableColumn id="1110" name="列1098" dataDxfId="15289"/>
    <tableColumn id="1111" name="列1099" dataDxfId="15288"/>
    <tableColumn id="1112" name="列1100" dataDxfId="15287"/>
    <tableColumn id="1113" name="列1101" dataDxfId="15286"/>
    <tableColumn id="1114" name="列1102" dataDxfId="15285"/>
    <tableColumn id="1115" name="列1103" dataDxfId="15284"/>
    <tableColumn id="1116" name="列1104" dataDxfId="15283"/>
    <tableColumn id="1117" name="列1105" dataDxfId="15282"/>
    <tableColumn id="1118" name="列1106" dataDxfId="15281"/>
    <tableColumn id="1119" name="列1107" dataDxfId="15280"/>
    <tableColumn id="1120" name="列1108" dataDxfId="15279"/>
    <tableColumn id="1121" name="列1109" dataDxfId="15278"/>
    <tableColumn id="1122" name="列1110" dataDxfId="15277"/>
    <tableColumn id="1123" name="列1111" dataDxfId="15276"/>
    <tableColumn id="1124" name="列1112" dataDxfId="15275"/>
    <tableColumn id="1125" name="列1113" dataDxfId="15274"/>
    <tableColumn id="1126" name="列1114" dataDxfId="15273"/>
    <tableColumn id="1127" name="列1115" dataDxfId="15272"/>
    <tableColumn id="1128" name="列1116" dataDxfId="15271"/>
    <tableColumn id="1129" name="列1117" dataDxfId="15270"/>
    <tableColumn id="1130" name="列1118" dataDxfId="15269"/>
    <tableColumn id="1131" name="列1119" dataDxfId="15268"/>
    <tableColumn id="1132" name="列1120" dataDxfId="15267"/>
    <tableColumn id="1133" name="列1121" dataDxfId="15266"/>
    <tableColumn id="1134" name="列1122" dataDxfId="15265"/>
    <tableColumn id="1135" name="列1123" dataDxfId="15264"/>
    <tableColumn id="1136" name="列1124" dataDxfId="15263"/>
    <tableColumn id="1137" name="列1125" dataDxfId="15262"/>
    <tableColumn id="1138" name="列1126" dataDxfId="15261"/>
    <tableColumn id="1139" name="列1127" dataDxfId="15260"/>
    <tableColumn id="1140" name="列1128" dataDxfId="15259"/>
    <tableColumn id="1141" name="列1129" dataDxfId="15258"/>
    <tableColumn id="1142" name="列1130" dataDxfId="15257"/>
    <tableColumn id="1143" name="列1131" dataDxfId="15256"/>
    <tableColumn id="1144" name="列1132" dataDxfId="15255"/>
    <tableColumn id="1145" name="列1133" dataDxfId="15254"/>
    <tableColumn id="1146" name="列1134" dataDxfId="15253"/>
    <tableColumn id="1147" name="列1135" dataDxfId="15252"/>
    <tableColumn id="1148" name="列1136" dataDxfId="15251"/>
    <tableColumn id="1149" name="列1137" dataDxfId="15250"/>
    <tableColumn id="1150" name="列1138" dataDxfId="15249"/>
    <tableColumn id="1151" name="列1139" dataDxfId="15248"/>
    <tableColumn id="1152" name="列1140" dataDxfId="15247"/>
    <tableColumn id="1153" name="列1141" dataDxfId="15246"/>
    <tableColumn id="1154" name="列1142" dataDxfId="15245"/>
    <tableColumn id="1155" name="列1143" dataDxfId="15244"/>
    <tableColumn id="1156" name="列1144" dataDxfId="15243"/>
    <tableColumn id="1157" name="列1145" dataDxfId="15242"/>
    <tableColumn id="1158" name="列1146" dataDxfId="15241"/>
    <tableColumn id="1159" name="列1147" dataDxfId="15240"/>
    <tableColumn id="1160" name="列1148" dataDxfId="15239"/>
    <tableColumn id="1161" name="列1149" dataDxfId="15238"/>
    <tableColumn id="1162" name="列1150" dataDxfId="15237"/>
    <tableColumn id="1163" name="列1151" dataDxfId="15236"/>
    <tableColumn id="1164" name="列1152" dataDxfId="15235"/>
    <tableColumn id="1165" name="列1153" dataDxfId="15234"/>
    <tableColumn id="1166" name="列1154" dataDxfId="15233"/>
    <tableColumn id="1167" name="列1155" dataDxfId="15232"/>
    <tableColumn id="1168" name="列1156" dataDxfId="15231"/>
    <tableColumn id="1169" name="列1157" dataDxfId="15230"/>
    <tableColumn id="1170" name="列1158" dataDxfId="15229"/>
    <tableColumn id="1171" name="列1159" dataDxfId="15228"/>
    <tableColumn id="1172" name="列1160" dataDxfId="15227"/>
    <tableColumn id="1173" name="列1161" dataDxfId="15226"/>
    <tableColumn id="1174" name="列1162" dataDxfId="15225"/>
    <tableColumn id="1175" name="列1163" dataDxfId="15224"/>
    <tableColumn id="1176" name="列1164" dataDxfId="15223"/>
    <tableColumn id="1177" name="列1165" dataDxfId="15222"/>
    <tableColumn id="1178" name="列1166" dataDxfId="15221"/>
    <tableColumn id="1179" name="列1167" dataDxfId="15220"/>
    <tableColumn id="1180" name="列1168" dataDxfId="15219"/>
    <tableColumn id="1181" name="列1169" dataDxfId="15218"/>
    <tableColumn id="1182" name="列1170" dataDxfId="15217"/>
    <tableColumn id="1183" name="列1171" dataDxfId="15216"/>
    <tableColumn id="1184" name="列1172" dataDxfId="15215"/>
    <tableColumn id="1185" name="列1173" dataDxfId="15214"/>
    <tableColumn id="1186" name="列1174" dataDxfId="15213"/>
    <tableColumn id="1187" name="列1175" dataDxfId="15212"/>
    <tableColumn id="1188" name="列1176" dataDxfId="15211"/>
    <tableColumn id="1189" name="列1177" dataDxfId="15210"/>
    <tableColumn id="1190" name="列1178" dataDxfId="15209"/>
    <tableColumn id="1191" name="列1179" dataDxfId="15208"/>
    <tableColumn id="1192" name="列1180" dataDxfId="15207"/>
    <tableColumn id="1193" name="列1181" dataDxfId="15206"/>
    <tableColumn id="1194" name="列1182" dataDxfId="15205"/>
    <tableColumn id="1195" name="列1183" dataDxfId="15204"/>
    <tableColumn id="1196" name="列1184" dataDxfId="15203"/>
    <tableColumn id="1197" name="列1185" dataDxfId="15202"/>
    <tableColumn id="1198" name="列1186" dataDxfId="15201"/>
    <tableColumn id="1199" name="列1187" dataDxfId="15200"/>
    <tableColumn id="1200" name="列1188" dataDxfId="15199"/>
    <tableColumn id="1201" name="列1189" dataDxfId="15198"/>
    <tableColumn id="1202" name="列1190" dataDxfId="15197"/>
    <tableColumn id="1203" name="列1191" dataDxfId="15196"/>
    <tableColumn id="1204" name="列1192" dataDxfId="15195"/>
    <tableColumn id="1205" name="列1193" dataDxfId="15194"/>
    <tableColumn id="1206" name="列1194" dataDxfId="15193"/>
    <tableColumn id="1207" name="列1195" dataDxfId="15192"/>
    <tableColumn id="1208" name="列1196" dataDxfId="15191"/>
    <tableColumn id="1209" name="列1197" dataDxfId="15190"/>
    <tableColumn id="1210" name="列1198" dataDxfId="15189"/>
    <tableColumn id="1211" name="列1199" dataDxfId="15188"/>
    <tableColumn id="1212" name="列1200" dataDxfId="15187"/>
    <tableColumn id="1213" name="列1201" dataDxfId="15186"/>
    <tableColumn id="1214" name="列1202" dataDxfId="15185"/>
    <tableColumn id="1215" name="列1203" dataDxfId="15184"/>
    <tableColumn id="1216" name="列1204" dataDxfId="15183"/>
    <tableColumn id="1217" name="列1205" dataDxfId="15182"/>
    <tableColumn id="1218" name="列1206" dataDxfId="15181"/>
    <tableColumn id="1219" name="列1207" dataDxfId="15180"/>
    <tableColumn id="1220" name="列1208" dataDxfId="15179"/>
    <tableColumn id="1221" name="列1209" dataDxfId="15178"/>
    <tableColumn id="1222" name="列1210" dataDxfId="15177"/>
    <tableColumn id="1223" name="列1211" dataDxfId="15176"/>
    <tableColumn id="1224" name="列1212" dataDxfId="15175"/>
    <tableColumn id="1225" name="列1213" dataDxfId="15174"/>
    <tableColumn id="1226" name="列1214" dataDxfId="15173"/>
    <tableColumn id="1227" name="列1215" dataDxfId="15172"/>
    <tableColumn id="1228" name="列1216" dataDxfId="15171"/>
    <tableColumn id="1229" name="列1217" dataDxfId="15170"/>
    <tableColumn id="1230" name="列1218" dataDxfId="15169"/>
    <tableColumn id="1231" name="列1219" dataDxfId="15168"/>
    <tableColumn id="1232" name="列1220" dataDxfId="15167"/>
    <tableColumn id="1233" name="列1221" dataDxfId="15166"/>
    <tableColumn id="1234" name="列1222" dataDxfId="15165"/>
    <tableColumn id="1235" name="列1223" dataDxfId="15164"/>
    <tableColumn id="1236" name="列1224" dataDxfId="15163"/>
    <tableColumn id="1237" name="列1225" dataDxfId="15162"/>
    <tableColumn id="1238" name="列1226" dataDxfId="15161"/>
    <tableColumn id="1239" name="列1227" dataDxfId="15160"/>
    <tableColumn id="1240" name="列1228" dataDxfId="15159"/>
    <tableColumn id="1241" name="列1229" dataDxfId="15158"/>
    <tableColumn id="1242" name="列1230" dataDxfId="15157"/>
    <tableColumn id="1243" name="列1231" dataDxfId="15156"/>
    <tableColumn id="1244" name="列1232" dataDxfId="15155"/>
    <tableColumn id="1245" name="列1233" dataDxfId="15154"/>
    <tableColumn id="1246" name="列1234" dataDxfId="15153"/>
    <tableColumn id="1247" name="列1235" dataDxfId="15152"/>
    <tableColumn id="1248" name="列1236" dataDxfId="15151"/>
    <tableColumn id="1249" name="列1237" dataDxfId="15150"/>
    <tableColumn id="1250" name="列1238" dataDxfId="15149"/>
    <tableColumn id="1251" name="列1239" dataDxfId="15148"/>
    <tableColumn id="1252" name="列1240" dataDxfId="15147"/>
    <tableColumn id="1253" name="列1241" dataDxfId="15146"/>
    <tableColumn id="1254" name="列1242" dataDxfId="15145"/>
    <tableColumn id="1255" name="列1243" dataDxfId="15144"/>
    <tableColumn id="1256" name="列1244" dataDxfId="15143"/>
    <tableColumn id="1257" name="列1245" dataDxfId="15142"/>
    <tableColumn id="1258" name="列1246" dataDxfId="15141"/>
    <tableColumn id="1259" name="列1247" dataDxfId="15140"/>
    <tableColumn id="1260" name="列1248" dataDxfId="15139"/>
    <tableColumn id="1261" name="列1249" dataDxfId="15138"/>
    <tableColumn id="1262" name="列1250" dataDxfId="15137"/>
    <tableColumn id="1263" name="列1251" dataDxfId="15136"/>
    <tableColumn id="1264" name="列1252" dataDxfId="15135"/>
    <tableColumn id="1265" name="列1253" dataDxfId="15134"/>
    <tableColumn id="1266" name="列1254" dataDxfId="15133"/>
    <tableColumn id="1267" name="列1255" dataDxfId="15132"/>
    <tableColumn id="1268" name="列1256" dataDxfId="15131"/>
    <tableColumn id="1269" name="列1257" dataDxfId="15130"/>
    <tableColumn id="1270" name="列1258" dataDxfId="15129"/>
    <tableColumn id="1271" name="列1259" dataDxfId="15128"/>
    <tableColumn id="1272" name="列1260" dataDxfId="15127"/>
    <tableColumn id="1273" name="列1261" dataDxfId="15126"/>
    <tableColumn id="1274" name="列1262" dataDxfId="15125"/>
    <tableColumn id="1275" name="列1263" dataDxfId="15124"/>
    <tableColumn id="1276" name="列1264" dataDxfId="15123"/>
    <tableColumn id="1277" name="列1265" dataDxfId="15122"/>
    <tableColumn id="1278" name="列1266" dataDxfId="15121"/>
    <tableColumn id="1279" name="列1267" dataDxfId="15120"/>
    <tableColumn id="1280" name="列1268" dataDxfId="15119"/>
    <tableColumn id="1281" name="列1269" dataDxfId="15118"/>
    <tableColumn id="1282" name="列1270" dataDxfId="15117"/>
    <tableColumn id="1283" name="列1271" dataDxfId="15116"/>
    <tableColumn id="1284" name="列1272" dataDxfId="15115"/>
    <tableColumn id="1285" name="列1273" dataDxfId="15114"/>
    <tableColumn id="1286" name="列1274" dataDxfId="15113"/>
    <tableColumn id="1287" name="列1275" dataDxfId="15112"/>
    <tableColumn id="1288" name="列1276" dataDxfId="15111"/>
    <tableColumn id="1289" name="列1277" dataDxfId="15110"/>
    <tableColumn id="1290" name="列1278" dataDxfId="15109"/>
    <tableColumn id="1291" name="列1279" dataDxfId="15108"/>
    <tableColumn id="1292" name="列1280" dataDxfId="15107"/>
    <tableColumn id="1293" name="列1281" dataDxfId="15106"/>
    <tableColumn id="1294" name="列1282" dataDxfId="15105"/>
    <tableColumn id="1295" name="列1283" dataDxfId="15104"/>
    <tableColumn id="1296" name="列1284" dataDxfId="15103"/>
    <tableColumn id="1297" name="列1285" dataDxfId="15102"/>
    <tableColumn id="1298" name="列1286" dataDxfId="15101"/>
    <tableColumn id="1299" name="列1287" dataDxfId="15100"/>
    <tableColumn id="1300" name="列1288" dataDxfId="15099"/>
    <tableColumn id="1301" name="列1289" dataDxfId="15098"/>
    <tableColumn id="1302" name="列1290" dataDxfId="15097"/>
    <tableColumn id="1303" name="列1291" dataDxfId="15096"/>
    <tableColumn id="1304" name="列1292" dataDxfId="15095"/>
    <tableColumn id="1305" name="列1293" dataDxfId="15094"/>
    <tableColumn id="1306" name="列1294" dataDxfId="15093"/>
    <tableColumn id="1307" name="列1295" dataDxfId="15092"/>
    <tableColumn id="1308" name="列1296" dataDxfId="15091"/>
    <tableColumn id="1309" name="列1297" dataDxfId="15090"/>
    <tableColumn id="1310" name="列1298" dataDxfId="15089"/>
    <tableColumn id="1311" name="列1299" dataDxfId="15088"/>
    <tableColumn id="1312" name="列1300" dataDxfId="15087"/>
    <tableColumn id="1313" name="列1301" dataDxfId="15086"/>
    <tableColumn id="1314" name="列1302" dataDxfId="15085"/>
    <tableColumn id="1315" name="列1303" dataDxfId="15084"/>
    <tableColumn id="1316" name="列1304" dataDxfId="15083"/>
    <tableColumn id="1317" name="列1305" dataDxfId="15082"/>
    <tableColumn id="1318" name="列1306" dataDxfId="15081"/>
    <tableColumn id="1319" name="列1307" dataDxfId="15080"/>
    <tableColumn id="1320" name="列1308" dataDxfId="15079"/>
    <tableColumn id="1321" name="列1309" dataDxfId="15078"/>
    <tableColumn id="1322" name="列1310" dataDxfId="15077"/>
    <tableColumn id="1323" name="列1311" dataDxfId="15076"/>
    <tableColumn id="1324" name="列1312" dataDxfId="15075"/>
    <tableColumn id="1325" name="列1313" dataDxfId="15074"/>
    <tableColumn id="1326" name="列1314" dataDxfId="15073"/>
    <tableColumn id="1327" name="列1315" dataDxfId="15072"/>
    <tableColumn id="1328" name="列1316" dataDxfId="15071"/>
    <tableColumn id="1329" name="列1317" dataDxfId="15070"/>
    <tableColumn id="1330" name="列1318" dataDxfId="15069"/>
    <tableColumn id="1331" name="列1319" dataDxfId="15068"/>
    <tableColumn id="1332" name="列1320" dataDxfId="15067"/>
    <tableColumn id="1333" name="列1321" dataDxfId="15066"/>
    <tableColumn id="1334" name="列1322" dataDxfId="15065"/>
    <tableColumn id="1335" name="列1323" dataDxfId="15064"/>
    <tableColumn id="1336" name="列1324" dataDxfId="15063"/>
    <tableColumn id="1337" name="列1325" dataDxfId="15062"/>
    <tableColumn id="1338" name="列1326" dataDxfId="15061"/>
    <tableColumn id="1339" name="列1327" dataDxfId="15060"/>
    <tableColumn id="1340" name="列1328" dataDxfId="15059"/>
    <tableColumn id="1341" name="列1329" dataDxfId="15058"/>
    <tableColumn id="1342" name="列1330" dataDxfId="15057"/>
    <tableColumn id="1343" name="列1331" dataDxfId="15056"/>
    <tableColumn id="1344" name="列1332" dataDxfId="15055"/>
    <tableColumn id="1345" name="列1333" dataDxfId="15054"/>
    <tableColumn id="1346" name="列1334" dataDxfId="15053"/>
    <tableColumn id="1347" name="列1335" dataDxfId="15052"/>
    <tableColumn id="1348" name="列1336" dataDxfId="15051"/>
    <tableColumn id="1349" name="列1337" dataDxfId="15050"/>
    <tableColumn id="1350" name="列1338" dataDxfId="15049"/>
    <tableColumn id="1351" name="列1339" dataDxfId="15048"/>
    <tableColumn id="1352" name="列1340" dataDxfId="15047"/>
    <tableColumn id="1353" name="列1341" dataDxfId="15046"/>
    <tableColumn id="1354" name="列1342" dataDxfId="15045"/>
    <tableColumn id="1355" name="列1343" dataDxfId="15044"/>
    <tableColumn id="1356" name="列1344" dataDxfId="15043"/>
    <tableColumn id="1357" name="列1345" dataDxfId="15042"/>
    <tableColumn id="1358" name="列1346" dataDxfId="15041"/>
    <tableColumn id="1359" name="列1347" dataDxfId="15040"/>
    <tableColumn id="1360" name="列1348" dataDxfId="15039"/>
    <tableColumn id="1361" name="列1349" dataDxfId="15038"/>
    <tableColumn id="1362" name="列1350" dataDxfId="15037"/>
    <tableColumn id="1363" name="列1351" dataDxfId="15036"/>
    <tableColumn id="1364" name="列1352" dataDxfId="15035"/>
    <tableColumn id="1365" name="列1353" dataDxfId="15034"/>
    <tableColumn id="1366" name="列1354" dataDxfId="15033"/>
    <tableColumn id="1367" name="列1355" dataDxfId="15032"/>
    <tableColumn id="1368" name="列1356" dataDxfId="15031"/>
    <tableColumn id="1369" name="列1357" dataDxfId="15030"/>
    <tableColumn id="1370" name="列1358" dataDxfId="15029"/>
    <tableColumn id="1371" name="列1359" dataDxfId="15028"/>
    <tableColumn id="1372" name="列1360" dataDxfId="15027"/>
    <tableColumn id="1373" name="列1361" dataDxfId="15026"/>
    <tableColumn id="1374" name="列1362" dataDxfId="15025"/>
    <tableColumn id="1375" name="列1363" dataDxfId="15024"/>
    <tableColumn id="1376" name="列1364" dataDxfId="15023"/>
    <tableColumn id="1377" name="列1365" dataDxfId="15022"/>
    <tableColumn id="1378" name="列1366" dataDxfId="15021"/>
    <tableColumn id="1379" name="列1367" dataDxfId="15020"/>
    <tableColumn id="1380" name="列1368" dataDxfId="15019"/>
    <tableColumn id="1381" name="列1369" dataDxfId="15018"/>
    <tableColumn id="1382" name="列1370" dataDxfId="15017"/>
    <tableColumn id="1383" name="列1371" dataDxfId="15016"/>
    <tableColumn id="1384" name="列1372" dataDxfId="15015"/>
    <tableColumn id="1385" name="列1373" dataDxfId="15014"/>
    <tableColumn id="1386" name="列1374" dataDxfId="15013"/>
    <tableColumn id="1387" name="列1375" dataDxfId="15012"/>
    <tableColumn id="1388" name="列1376" dataDxfId="15011"/>
    <tableColumn id="1389" name="列1377" dataDxfId="15010"/>
    <tableColumn id="1390" name="列1378" dataDxfId="15009"/>
    <tableColumn id="1391" name="列1379" dataDxfId="15008"/>
    <tableColumn id="1392" name="列1380" dataDxfId="15007"/>
    <tableColumn id="1393" name="列1381" dataDxfId="15006"/>
    <tableColumn id="1394" name="列1382" dataDxfId="15005"/>
    <tableColumn id="1395" name="列1383" dataDxfId="15004"/>
    <tableColumn id="1396" name="列1384" dataDxfId="15003"/>
    <tableColumn id="1397" name="列1385" dataDxfId="15002"/>
    <tableColumn id="1398" name="列1386" dataDxfId="15001"/>
    <tableColumn id="1399" name="列1387" dataDxfId="15000"/>
    <tableColumn id="1400" name="列1388" dataDxfId="14999"/>
    <tableColumn id="1401" name="列1389" dataDxfId="14998"/>
    <tableColumn id="1402" name="列1390" dataDxfId="14997"/>
    <tableColumn id="1403" name="列1391" dataDxfId="14996"/>
    <tableColumn id="1404" name="列1392" dataDxfId="14995"/>
    <tableColumn id="1405" name="列1393" dataDxfId="14994"/>
    <tableColumn id="1406" name="列1394" dataDxfId="14993"/>
    <tableColumn id="1407" name="列1395" dataDxfId="14992"/>
    <tableColumn id="1408" name="列1396" dataDxfId="14991"/>
    <tableColumn id="1409" name="列1397" dataDxfId="14990"/>
    <tableColumn id="1410" name="列1398" dataDxfId="14989"/>
    <tableColumn id="1411" name="列1399" dataDxfId="14988"/>
    <tableColumn id="1412" name="列1400" dataDxfId="14987"/>
    <tableColumn id="1413" name="列1401" dataDxfId="14986"/>
    <tableColumn id="1414" name="列1402" dataDxfId="14985"/>
    <tableColumn id="1415" name="列1403" dataDxfId="14984"/>
    <tableColumn id="1416" name="列1404" dataDxfId="14983"/>
    <tableColumn id="1417" name="列1405" dataDxfId="14982"/>
    <tableColumn id="1418" name="列1406" dataDxfId="14981"/>
    <tableColumn id="1419" name="列1407" dataDxfId="14980"/>
    <tableColumn id="1420" name="列1408" dataDxfId="14979"/>
    <tableColumn id="1421" name="列1409" dataDxfId="14978"/>
    <tableColumn id="1422" name="列1410" dataDxfId="14977"/>
    <tableColumn id="1423" name="列1411" dataDxfId="14976"/>
    <tableColumn id="1424" name="列1412" dataDxfId="14975"/>
    <tableColumn id="1425" name="列1413" dataDxfId="14974"/>
    <tableColumn id="1426" name="列1414" dataDxfId="14973"/>
    <tableColumn id="1427" name="列1415" dataDxfId="14972"/>
    <tableColumn id="1428" name="列1416" dataDxfId="14971"/>
    <tableColumn id="1429" name="列1417" dataDxfId="14970"/>
    <tableColumn id="1430" name="列1418" dataDxfId="14969"/>
    <tableColumn id="1431" name="列1419" dataDxfId="14968"/>
    <tableColumn id="1432" name="列1420" dataDxfId="14967"/>
    <tableColumn id="1433" name="列1421" dataDxfId="14966"/>
    <tableColumn id="1434" name="列1422" dataDxfId="14965"/>
    <tableColumn id="1435" name="列1423" dataDxfId="14964"/>
    <tableColumn id="1436" name="列1424" dataDxfId="14963"/>
    <tableColumn id="1437" name="列1425" dataDxfId="14962"/>
    <tableColumn id="1438" name="列1426" dataDxfId="14961"/>
    <tableColumn id="1439" name="列1427" dataDxfId="14960"/>
    <tableColumn id="1440" name="列1428" dataDxfId="14959"/>
    <tableColumn id="1441" name="列1429" dataDxfId="14958"/>
    <tableColumn id="1442" name="列1430" dataDxfId="14957"/>
    <tableColumn id="1443" name="列1431" dataDxfId="14956"/>
    <tableColumn id="1444" name="列1432" dataDxfId="14955"/>
    <tableColumn id="1445" name="列1433" dataDxfId="14954"/>
    <tableColumn id="1446" name="列1434" dataDxfId="14953"/>
    <tableColumn id="1447" name="列1435" dataDxfId="14952"/>
    <tableColumn id="1448" name="列1436" dataDxfId="14951"/>
    <tableColumn id="1449" name="列1437" dataDxfId="14950"/>
    <tableColumn id="1450" name="列1438" dataDxfId="14949"/>
    <tableColumn id="1451" name="列1439" dataDxfId="14948"/>
    <tableColumn id="1452" name="列1440" dataDxfId="14947"/>
    <tableColumn id="1453" name="列1441" dataDxfId="14946"/>
    <tableColumn id="1454" name="列1442" dataDxfId="14945"/>
    <tableColumn id="1455" name="列1443" dataDxfId="14944"/>
    <tableColumn id="1456" name="列1444" dataDxfId="14943"/>
    <tableColumn id="1457" name="列1445" dataDxfId="14942"/>
    <tableColumn id="1458" name="列1446" dataDxfId="14941"/>
    <tableColumn id="1459" name="列1447" dataDxfId="14940"/>
    <tableColumn id="1460" name="列1448" dataDxfId="14939"/>
    <tableColumn id="1461" name="列1449" dataDxfId="14938"/>
    <tableColumn id="1462" name="列1450" dataDxfId="14937"/>
    <tableColumn id="1463" name="列1451" dataDxfId="14936"/>
    <tableColumn id="1464" name="列1452" dataDxfId="14935"/>
    <tableColumn id="1465" name="列1453" dataDxfId="14934"/>
    <tableColumn id="1466" name="列1454" dataDxfId="14933"/>
    <tableColumn id="1467" name="列1455" dataDxfId="14932"/>
    <tableColumn id="1468" name="列1456" dataDxfId="14931"/>
    <tableColumn id="1469" name="列1457" dataDxfId="14930"/>
    <tableColumn id="1470" name="列1458" dataDxfId="14929"/>
    <tableColumn id="1471" name="列1459" dataDxfId="14928"/>
    <tableColumn id="1472" name="列1460" dataDxfId="14927"/>
    <tableColumn id="1473" name="列1461" dataDxfId="14926"/>
    <tableColumn id="1474" name="列1462" dataDxfId="14925"/>
    <tableColumn id="1475" name="列1463" dataDxfId="14924"/>
    <tableColumn id="1476" name="列1464" dataDxfId="14923"/>
    <tableColumn id="1477" name="列1465" dataDxfId="14922"/>
    <tableColumn id="1478" name="列1466" dataDxfId="14921"/>
    <tableColumn id="1479" name="列1467" dataDxfId="14920"/>
    <tableColumn id="1480" name="列1468" dataDxfId="14919"/>
    <tableColumn id="1481" name="列1469" dataDxfId="14918"/>
    <tableColumn id="1482" name="列1470" dataDxfId="14917"/>
    <tableColumn id="1483" name="列1471" dataDxfId="14916"/>
    <tableColumn id="1484" name="列1472" dataDxfId="14915"/>
    <tableColumn id="1485" name="列1473" dataDxfId="14914"/>
    <tableColumn id="1486" name="列1474" dataDxfId="14913"/>
    <tableColumn id="1487" name="列1475" dataDxfId="14912"/>
    <tableColumn id="1488" name="列1476" dataDxfId="14911"/>
    <tableColumn id="1489" name="列1477" dataDxfId="14910"/>
    <tableColumn id="1490" name="列1478" dataDxfId="14909"/>
    <tableColumn id="1491" name="列1479" dataDxfId="14908"/>
    <tableColumn id="1492" name="列1480" dataDxfId="14907"/>
    <tableColumn id="1493" name="列1481" dataDxfId="14906"/>
    <tableColumn id="1494" name="列1482" dataDxfId="14905"/>
    <tableColumn id="1495" name="列1483" dataDxfId="14904"/>
    <tableColumn id="1496" name="列1484" dataDxfId="14903"/>
    <tableColumn id="1497" name="列1485" dataDxfId="14902"/>
    <tableColumn id="1498" name="列1486" dataDxfId="14901"/>
    <tableColumn id="1499" name="列1487" dataDxfId="14900"/>
    <tableColumn id="1500" name="列1488" dataDxfId="14899"/>
    <tableColumn id="1501" name="列1489" dataDxfId="14898"/>
    <tableColumn id="1502" name="列1490" dataDxfId="14897"/>
    <tableColumn id="1503" name="列1491" dataDxfId="14896"/>
    <tableColumn id="1504" name="列1492" dataDxfId="14895"/>
    <tableColumn id="1505" name="列1493" dataDxfId="14894"/>
    <tableColumn id="1506" name="列1494" dataDxfId="14893"/>
    <tableColumn id="1507" name="列1495" dataDxfId="14892"/>
    <tableColumn id="1508" name="列1496" dataDxfId="14891"/>
    <tableColumn id="1509" name="列1497" dataDxfId="14890"/>
    <tableColumn id="1510" name="列1498" dataDxfId="14889"/>
    <tableColumn id="1511" name="列1499" dataDxfId="14888"/>
    <tableColumn id="1512" name="列1500" dataDxfId="14887"/>
    <tableColumn id="1513" name="列1501" dataDxfId="14886"/>
    <tableColumn id="1514" name="列1502" dataDxfId="14885"/>
    <tableColumn id="1515" name="列1503" dataDxfId="14884"/>
    <tableColumn id="1516" name="列1504" dataDxfId="14883"/>
    <tableColumn id="1517" name="列1505" dataDxfId="14882"/>
    <tableColumn id="1518" name="列1506" dataDxfId="14881"/>
    <tableColumn id="1519" name="列1507" dataDxfId="14880"/>
    <tableColumn id="1520" name="列1508" dataDxfId="14879"/>
    <tableColumn id="1521" name="列1509" dataDxfId="14878"/>
    <tableColumn id="1522" name="列1510" dataDxfId="14877"/>
    <tableColumn id="1523" name="列1511" dataDxfId="14876"/>
    <tableColumn id="1524" name="列1512" dataDxfId="14875"/>
    <tableColumn id="1525" name="列1513" dataDxfId="14874"/>
    <tableColumn id="1526" name="列1514" dataDxfId="14873"/>
    <tableColumn id="1527" name="列1515" dataDxfId="14872"/>
    <tableColumn id="1528" name="列1516" dataDxfId="14871"/>
    <tableColumn id="1529" name="列1517" dataDxfId="14870"/>
    <tableColumn id="1530" name="列1518" dataDxfId="14869"/>
    <tableColumn id="1531" name="列1519" dataDxfId="14868"/>
    <tableColumn id="1532" name="列1520" dataDxfId="14867"/>
    <tableColumn id="1533" name="列1521" dataDxfId="14866"/>
    <tableColumn id="1534" name="列1522" dataDxfId="14865"/>
    <tableColumn id="1535" name="列1523" dataDxfId="14864"/>
    <tableColumn id="1536" name="列1524" dataDxfId="14863"/>
    <tableColumn id="1537" name="列1525" dataDxfId="14862"/>
    <tableColumn id="1538" name="列1526" dataDxfId="14861"/>
    <tableColumn id="1539" name="列1527" dataDxfId="14860"/>
    <tableColumn id="1540" name="列1528" dataDxfId="14859"/>
    <tableColumn id="1541" name="列1529" dataDxfId="14858"/>
    <tableColumn id="1542" name="列1530" dataDxfId="14857"/>
    <tableColumn id="1543" name="列1531" dataDxfId="14856"/>
    <tableColumn id="1544" name="列1532" dataDxfId="14855"/>
    <tableColumn id="1545" name="列1533" dataDxfId="14854"/>
    <tableColumn id="1546" name="列1534" dataDxfId="14853"/>
    <tableColumn id="1547" name="列1535" dataDxfId="14852"/>
    <tableColumn id="1548" name="列1536" dataDxfId="14851"/>
    <tableColumn id="1549" name="列1537" dataDxfId="14850"/>
    <tableColumn id="1550" name="列1538" dataDxfId="14849"/>
    <tableColumn id="1551" name="列1539" dataDxfId="14848"/>
    <tableColumn id="1552" name="列1540" dataDxfId="14847"/>
    <tableColumn id="1553" name="列1541" dataDxfId="14846"/>
    <tableColumn id="1554" name="列1542" dataDxfId="14845"/>
    <tableColumn id="1555" name="列1543" dataDxfId="14844"/>
    <tableColumn id="1556" name="列1544" dataDxfId="14843"/>
    <tableColumn id="1557" name="列1545" dataDxfId="14842"/>
    <tableColumn id="1558" name="列1546" dataDxfId="14841"/>
    <tableColumn id="1559" name="列1547" dataDxfId="14840"/>
    <tableColumn id="1560" name="列1548" dataDxfId="14839"/>
    <tableColumn id="1561" name="列1549" dataDxfId="14838"/>
    <tableColumn id="1562" name="列1550" dataDxfId="14837"/>
    <tableColumn id="1563" name="列1551" dataDxfId="14836"/>
    <tableColumn id="1564" name="列1552" dataDxfId="14835"/>
    <tableColumn id="1565" name="列1553" dataDxfId="14834"/>
    <tableColumn id="1566" name="列1554" dataDxfId="14833"/>
    <tableColumn id="1567" name="列1555" dataDxfId="14832"/>
    <tableColumn id="1568" name="列1556" dataDxfId="14831"/>
    <tableColumn id="1569" name="列1557" dataDxfId="14830"/>
    <tableColumn id="1570" name="列1558" dataDxfId="14829"/>
    <tableColumn id="1571" name="列1559" dataDxfId="14828"/>
    <tableColumn id="1572" name="列1560" dataDxfId="14827"/>
    <tableColumn id="1573" name="列1561" dataDxfId="14826"/>
    <tableColumn id="1574" name="列1562" dataDxfId="14825"/>
    <tableColumn id="1575" name="列1563" dataDxfId="14824"/>
    <tableColumn id="1576" name="列1564" dataDxfId="14823"/>
    <tableColumn id="1577" name="列1565" dataDxfId="14822"/>
    <tableColumn id="1578" name="列1566" dataDxfId="14821"/>
    <tableColumn id="1579" name="列1567" dataDxfId="14820"/>
    <tableColumn id="1580" name="列1568" dataDxfId="14819"/>
    <tableColumn id="1581" name="列1569" dataDxfId="14818"/>
    <tableColumn id="1582" name="列1570" dataDxfId="14817"/>
    <tableColumn id="1583" name="列1571" dataDxfId="14816"/>
    <tableColumn id="1584" name="列1572" dataDxfId="14815"/>
    <tableColumn id="1585" name="列1573" dataDxfId="14814"/>
    <tableColumn id="1586" name="列1574" dataDxfId="14813"/>
    <tableColumn id="1587" name="列1575" dataDxfId="14812"/>
    <tableColumn id="1588" name="列1576" dataDxfId="14811"/>
    <tableColumn id="1589" name="列1577" dataDxfId="14810"/>
    <tableColumn id="1590" name="列1578" dataDxfId="14809"/>
    <tableColumn id="1591" name="列1579" dataDxfId="14808"/>
    <tableColumn id="1592" name="列1580" dataDxfId="14807"/>
    <tableColumn id="1593" name="列1581" dataDxfId="14806"/>
    <tableColumn id="1594" name="列1582" dataDxfId="14805"/>
    <tableColumn id="1595" name="列1583" dataDxfId="14804"/>
    <tableColumn id="1596" name="列1584" dataDxfId="14803"/>
    <tableColumn id="1597" name="列1585" dataDxfId="14802"/>
    <tableColumn id="1598" name="列1586" dataDxfId="14801"/>
    <tableColumn id="1599" name="列1587" dataDxfId="14800"/>
    <tableColumn id="1600" name="列1588" dataDxfId="14799"/>
    <tableColumn id="1601" name="列1589" dataDxfId="14798"/>
    <tableColumn id="1602" name="列1590" dataDxfId="14797"/>
    <tableColumn id="1603" name="列1591" dataDxfId="14796"/>
    <tableColumn id="1604" name="列1592" dataDxfId="14795"/>
    <tableColumn id="1605" name="列1593" dataDxfId="14794"/>
    <tableColumn id="1606" name="列1594" dataDxfId="14793"/>
    <tableColumn id="1607" name="列1595" dataDxfId="14792"/>
    <tableColumn id="1608" name="列1596" dataDxfId="14791"/>
    <tableColumn id="1609" name="列1597" dataDxfId="14790"/>
    <tableColumn id="1610" name="列1598" dataDxfId="14789"/>
    <tableColumn id="1611" name="列1599" dataDxfId="14788"/>
    <tableColumn id="1612" name="列1600" dataDxfId="14787"/>
    <tableColumn id="1613" name="列1601" dataDxfId="14786"/>
    <tableColumn id="1614" name="列1602" dataDxfId="14785"/>
    <tableColumn id="1615" name="列1603" dataDxfId="14784"/>
    <tableColumn id="1616" name="列1604" dataDxfId="14783"/>
    <tableColumn id="1617" name="列1605" dataDxfId="14782"/>
    <tableColumn id="1618" name="列1606" dataDxfId="14781"/>
    <tableColumn id="1619" name="列1607" dataDxfId="14780"/>
    <tableColumn id="1620" name="列1608" dataDxfId="14779"/>
    <tableColumn id="1621" name="列1609" dataDxfId="14778"/>
    <tableColumn id="1622" name="列1610" dataDxfId="14777"/>
    <tableColumn id="1623" name="列1611" dataDxfId="14776"/>
    <tableColumn id="1624" name="列1612" dataDxfId="14775"/>
    <tableColumn id="1625" name="列1613" dataDxfId="14774"/>
    <tableColumn id="1626" name="列1614" dataDxfId="14773"/>
    <tableColumn id="1627" name="列1615" dataDxfId="14772"/>
    <tableColumn id="1628" name="列1616" dataDxfId="14771"/>
    <tableColumn id="1629" name="列1617" dataDxfId="14770"/>
    <tableColumn id="1630" name="列1618" dataDxfId="14769"/>
    <tableColumn id="1631" name="列1619" dataDxfId="14768"/>
    <tableColumn id="1632" name="列1620" dataDxfId="14767"/>
    <tableColumn id="1633" name="列1621" dataDxfId="14766"/>
    <tableColumn id="1634" name="列1622" dataDxfId="14765"/>
    <tableColumn id="1635" name="列1623" dataDxfId="14764"/>
    <tableColumn id="1636" name="列1624" dataDxfId="14763"/>
    <tableColumn id="1637" name="列1625" dataDxfId="14762"/>
    <tableColumn id="1638" name="列1626" dataDxfId="14761"/>
    <tableColumn id="1639" name="列1627" dataDxfId="14760"/>
    <tableColumn id="1640" name="列1628" dataDxfId="14759"/>
    <tableColumn id="1641" name="列1629" dataDxfId="14758"/>
    <tableColumn id="1642" name="列1630" dataDxfId="14757"/>
    <tableColumn id="1643" name="列1631" dataDxfId="14756"/>
    <tableColumn id="1644" name="列1632" dataDxfId="14755"/>
    <tableColumn id="1645" name="列1633" dataDxfId="14754"/>
    <tableColumn id="1646" name="列1634" dataDxfId="14753"/>
    <tableColumn id="1647" name="列1635" dataDxfId="14752"/>
    <tableColumn id="1648" name="列1636" dataDxfId="14751"/>
    <tableColumn id="1649" name="列1637" dataDxfId="14750"/>
    <tableColumn id="1650" name="列1638" dataDxfId="14749"/>
    <tableColumn id="1651" name="列1639" dataDxfId="14748"/>
    <tableColumn id="1652" name="列1640" dataDxfId="14747"/>
    <tableColumn id="1653" name="列1641" dataDxfId="14746"/>
    <tableColumn id="1654" name="列1642" dataDxfId="14745"/>
    <tableColumn id="1655" name="列1643" dataDxfId="14744"/>
    <tableColumn id="1656" name="列1644" dataDxfId="14743"/>
    <tableColumn id="1657" name="列1645" dataDxfId="14742"/>
    <tableColumn id="1658" name="列1646" dataDxfId="14741"/>
    <tableColumn id="1659" name="列1647" dataDxfId="14740"/>
    <tableColumn id="1660" name="列1648" dataDxfId="14739"/>
    <tableColumn id="1661" name="列1649" dataDxfId="14738"/>
    <tableColumn id="1662" name="列1650" dataDxfId="14737"/>
    <tableColumn id="1663" name="列1651" dataDxfId="14736"/>
    <tableColumn id="1664" name="列1652" dataDxfId="14735"/>
    <tableColumn id="1665" name="列1653" dataDxfId="14734"/>
    <tableColumn id="1666" name="列1654" dataDxfId="14733"/>
    <tableColumn id="1667" name="列1655" dataDxfId="14732"/>
    <tableColumn id="1668" name="列1656" dataDxfId="14731"/>
    <tableColumn id="1669" name="列1657" dataDxfId="14730"/>
    <tableColumn id="1670" name="列1658" dataDxfId="14729"/>
    <tableColumn id="1671" name="列1659" dataDxfId="14728"/>
    <tableColumn id="1672" name="列1660" dataDxfId="14727"/>
    <tableColumn id="1673" name="列1661" dataDxfId="14726"/>
    <tableColumn id="1674" name="列1662" dataDxfId="14725"/>
    <tableColumn id="1675" name="列1663" dataDxfId="14724"/>
    <tableColumn id="1676" name="列1664" dataDxfId="14723"/>
    <tableColumn id="1677" name="列1665" dataDxfId="14722"/>
    <tableColumn id="1678" name="列1666" dataDxfId="14721"/>
    <tableColumn id="1679" name="列1667" dataDxfId="14720"/>
    <tableColumn id="1680" name="列1668" dataDxfId="14719"/>
    <tableColumn id="1681" name="列1669" dataDxfId="14718"/>
    <tableColumn id="1682" name="列1670" dataDxfId="14717"/>
    <tableColumn id="1683" name="列1671" dataDxfId="14716"/>
    <tableColumn id="1684" name="列1672" dataDxfId="14715"/>
    <tableColumn id="1685" name="列1673" dataDxfId="14714"/>
    <tableColumn id="1686" name="列1674" dataDxfId="14713"/>
    <tableColumn id="1687" name="列1675" dataDxfId="14712"/>
    <tableColumn id="1688" name="列1676" dataDxfId="14711"/>
    <tableColumn id="1689" name="列1677" dataDxfId="14710"/>
    <tableColumn id="1690" name="列1678" dataDxfId="14709"/>
    <tableColumn id="1691" name="列1679" dataDxfId="14708"/>
    <tableColumn id="1692" name="列1680" dataDxfId="14707"/>
    <tableColumn id="1693" name="列1681" dataDxfId="14706"/>
    <tableColumn id="1694" name="列1682" dataDxfId="14705"/>
    <tableColumn id="1695" name="列1683" dataDxfId="14704"/>
    <tableColumn id="1696" name="列1684" dataDxfId="14703"/>
    <tableColumn id="1697" name="列1685" dataDxfId="14702"/>
    <tableColumn id="1698" name="列1686" dataDxfId="14701"/>
    <tableColumn id="1699" name="列1687" dataDxfId="14700"/>
    <tableColumn id="1700" name="列1688" dataDxfId="14699"/>
    <tableColumn id="1701" name="列1689" dataDxfId="14698"/>
    <tableColumn id="1702" name="列1690" dataDxfId="14697"/>
    <tableColumn id="1703" name="列1691" dataDxfId="14696"/>
    <tableColumn id="1704" name="列1692" dataDxfId="14695"/>
    <tableColumn id="1705" name="列1693" dataDxfId="14694"/>
    <tableColumn id="1706" name="列1694" dataDxfId="14693"/>
    <tableColumn id="1707" name="列1695" dataDxfId="14692"/>
    <tableColumn id="1708" name="列1696" dataDxfId="14691"/>
    <tableColumn id="1709" name="列1697" dataDxfId="14690"/>
    <tableColumn id="1710" name="列1698" dataDxfId="14689"/>
    <tableColumn id="1711" name="列1699" dataDxfId="14688"/>
    <tableColumn id="1712" name="列1700" dataDxfId="14687"/>
    <tableColumn id="1713" name="列1701" dataDxfId="14686"/>
    <tableColumn id="1714" name="列1702" dataDxfId="14685"/>
    <tableColumn id="1715" name="列1703" dataDxfId="14684"/>
    <tableColumn id="1716" name="列1704" dataDxfId="14683"/>
    <tableColumn id="1717" name="列1705" dataDxfId="14682"/>
    <tableColumn id="1718" name="列1706" dataDxfId="14681"/>
    <tableColumn id="1719" name="列1707" dataDxfId="14680"/>
    <tableColumn id="1720" name="列1708" dataDxfId="14679"/>
    <tableColumn id="1721" name="列1709" dataDxfId="14678"/>
    <tableColumn id="1722" name="列1710" dataDxfId="14677"/>
    <tableColumn id="1723" name="列1711" dataDxfId="14676"/>
    <tableColumn id="1724" name="列1712" dataDxfId="14675"/>
    <tableColumn id="1725" name="列1713" dataDxfId="14674"/>
    <tableColumn id="1726" name="列1714" dataDxfId="14673"/>
    <tableColumn id="1727" name="列1715" dataDxfId="14672"/>
    <tableColumn id="1728" name="列1716" dataDxfId="14671"/>
    <tableColumn id="1729" name="列1717" dataDxfId="14670"/>
    <tableColumn id="1730" name="列1718" dataDxfId="14669"/>
    <tableColumn id="1731" name="列1719" dataDxfId="14668"/>
    <tableColumn id="1732" name="列1720" dataDxfId="14667"/>
    <tableColumn id="1733" name="列1721" dataDxfId="14666"/>
    <tableColumn id="1734" name="列1722" dataDxfId="14665"/>
    <tableColumn id="1735" name="列1723" dataDxfId="14664"/>
    <tableColumn id="1736" name="列1724" dataDxfId="14663"/>
    <tableColumn id="1737" name="列1725" dataDxfId="14662"/>
    <tableColumn id="1738" name="列1726" dataDxfId="14661"/>
    <tableColumn id="1739" name="列1727" dataDxfId="14660"/>
    <tableColumn id="1740" name="列1728" dataDxfId="14659"/>
    <tableColumn id="1741" name="列1729" dataDxfId="14658"/>
    <tableColumn id="1742" name="列1730" dataDxfId="14657"/>
    <tableColumn id="1743" name="列1731" dataDxfId="14656"/>
    <tableColumn id="1744" name="列1732" dataDxfId="14655"/>
    <tableColumn id="1745" name="列1733" dataDxfId="14654"/>
    <tableColumn id="1746" name="列1734" dataDxfId="14653"/>
    <tableColumn id="1747" name="列1735" dataDxfId="14652"/>
    <tableColumn id="1748" name="列1736" dataDxfId="14651"/>
    <tableColumn id="1749" name="列1737" dataDxfId="14650"/>
    <tableColumn id="1750" name="列1738" dataDxfId="14649"/>
    <tableColumn id="1751" name="列1739" dataDxfId="14648"/>
    <tableColumn id="1752" name="列1740" dataDxfId="14647"/>
    <tableColumn id="1753" name="列1741" dataDxfId="14646"/>
    <tableColumn id="1754" name="列1742" dataDxfId="14645"/>
    <tableColumn id="1755" name="列1743" dataDxfId="14644"/>
    <tableColumn id="1756" name="列1744" dataDxfId="14643"/>
    <tableColumn id="1757" name="列1745" dataDxfId="14642"/>
    <tableColumn id="1758" name="列1746" dataDxfId="14641"/>
    <tableColumn id="1759" name="列1747" dataDxfId="14640"/>
    <tableColumn id="1760" name="列1748" dataDxfId="14639"/>
    <tableColumn id="1761" name="列1749" dataDxfId="14638"/>
    <tableColumn id="1762" name="列1750" dataDxfId="14637"/>
    <tableColumn id="1763" name="列1751" dataDxfId="14636"/>
    <tableColumn id="1764" name="列1752" dataDxfId="14635"/>
    <tableColumn id="1765" name="列1753" dataDxfId="14634"/>
    <tableColumn id="1766" name="列1754" dataDxfId="14633"/>
    <tableColumn id="1767" name="列1755" dataDxfId="14632"/>
    <tableColumn id="1768" name="列1756" dataDxfId="14631"/>
    <tableColumn id="1769" name="列1757" dataDxfId="14630"/>
    <tableColumn id="1770" name="列1758" dataDxfId="14629"/>
    <tableColumn id="1771" name="列1759" dataDxfId="14628"/>
    <tableColumn id="1772" name="列1760" dataDxfId="14627"/>
    <tableColumn id="1773" name="列1761" dataDxfId="14626"/>
    <tableColumn id="1774" name="列1762" dataDxfId="14625"/>
    <tableColumn id="1775" name="列1763" dataDxfId="14624"/>
    <tableColumn id="1776" name="列1764" dataDxfId="14623"/>
    <tableColumn id="1777" name="列1765" dataDxfId="14622"/>
    <tableColumn id="1778" name="列1766" dataDxfId="14621"/>
    <tableColumn id="1779" name="列1767" dataDxfId="14620"/>
    <tableColumn id="1780" name="列1768" dataDxfId="14619"/>
    <tableColumn id="1781" name="列1769" dataDxfId="14618"/>
    <tableColumn id="1782" name="列1770" dataDxfId="14617"/>
    <tableColumn id="1783" name="列1771" dataDxfId="14616"/>
    <tableColumn id="1784" name="列1772" dataDxfId="14615"/>
    <tableColumn id="1785" name="列1773" dataDxfId="14614"/>
    <tableColumn id="1786" name="列1774" dataDxfId="14613"/>
    <tableColumn id="1787" name="列1775" dataDxfId="14612"/>
    <tableColumn id="1788" name="列1776" dataDxfId="14611"/>
    <tableColumn id="1789" name="列1777" dataDxfId="14610"/>
    <tableColumn id="1790" name="列1778" dataDxfId="14609"/>
    <tableColumn id="1791" name="列1779" dataDxfId="14608"/>
    <tableColumn id="1792" name="列1780" dataDxfId="14607"/>
    <tableColumn id="1793" name="列1781" dataDxfId="14606"/>
    <tableColumn id="1794" name="列1782" dataDxfId="14605"/>
    <tableColumn id="1795" name="列1783" dataDxfId="14604"/>
    <tableColumn id="1796" name="列1784" dataDxfId="14603"/>
    <tableColumn id="1797" name="列1785" dataDxfId="14602"/>
    <tableColumn id="1798" name="列1786" dataDxfId="14601"/>
    <tableColumn id="1799" name="列1787" dataDxfId="14600"/>
    <tableColumn id="1800" name="列1788" dataDxfId="14599"/>
    <tableColumn id="1801" name="列1789" dataDxfId="14598"/>
    <tableColumn id="1802" name="列1790" dataDxfId="14597"/>
    <tableColumn id="1803" name="列1791" dataDxfId="14596"/>
    <tableColumn id="1804" name="列1792" dataDxfId="14595"/>
    <tableColumn id="1805" name="列1793" dataDxfId="14594"/>
    <tableColumn id="1806" name="列1794" dataDxfId="14593"/>
    <tableColumn id="1807" name="列1795" dataDxfId="14592"/>
    <tableColumn id="1808" name="列1796" dataDxfId="14591"/>
    <tableColumn id="1809" name="列1797" dataDxfId="14590"/>
    <tableColumn id="1810" name="列1798" dataDxfId="14589"/>
    <tableColumn id="1811" name="列1799" dataDxfId="14588"/>
    <tableColumn id="1812" name="列1800" dataDxfId="14587"/>
    <tableColumn id="1813" name="列1801" dataDxfId="14586"/>
    <tableColumn id="1814" name="列1802" dataDxfId="14585"/>
    <tableColumn id="1815" name="列1803" dataDxfId="14584"/>
    <tableColumn id="1816" name="列1804" dataDxfId="14583"/>
    <tableColumn id="1817" name="列1805" dataDxfId="14582"/>
    <tableColumn id="1818" name="列1806" dataDxfId="14581"/>
    <tableColumn id="1819" name="列1807" dataDxfId="14580"/>
    <tableColumn id="1820" name="列1808" dataDxfId="14579"/>
    <tableColumn id="1821" name="列1809" dataDxfId="14578"/>
    <tableColumn id="1822" name="列1810" dataDxfId="14577"/>
    <tableColumn id="1823" name="列1811" dataDxfId="14576"/>
    <tableColumn id="1824" name="列1812" dataDxfId="14575"/>
    <tableColumn id="1825" name="列1813" dataDxfId="14574"/>
    <tableColumn id="1826" name="列1814" dataDxfId="14573"/>
    <tableColumn id="1827" name="列1815" dataDxfId="14572"/>
    <tableColumn id="1828" name="列1816" dataDxfId="14571"/>
    <tableColumn id="1829" name="列1817" dataDxfId="14570"/>
    <tableColumn id="1830" name="列1818" dataDxfId="14569"/>
    <tableColumn id="1831" name="列1819" dataDxfId="14568"/>
    <tableColumn id="1832" name="列1820" dataDxfId="14567"/>
    <tableColumn id="1833" name="列1821" dataDxfId="14566"/>
    <tableColumn id="1834" name="列1822" dataDxfId="14565"/>
    <tableColumn id="1835" name="列1823" dataDxfId="14564"/>
    <tableColumn id="1836" name="列1824" dataDxfId="14563"/>
    <tableColumn id="1837" name="列1825" dataDxfId="14562"/>
    <tableColumn id="1838" name="列1826" dataDxfId="14561"/>
    <tableColumn id="1839" name="列1827" dataDxfId="14560"/>
    <tableColumn id="1840" name="列1828" dataDxfId="14559"/>
    <tableColumn id="1841" name="列1829" dataDxfId="14558"/>
    <tableColumn id="1842" name="列1830" dataDxfId="14557"/>
    <tableColumn id="1843" name="列1831" dataDxfId="14556"/>
    <tableColumn id="1844" name="列1832" dataDxfId="14555"/>
    <tableColumn id="1845" name="列1833" dataDxfId="14554"/>
    <tableColumn id="1846" name="列1834" dataDxfId="14553"/>
    <tableColumn id="1847" name="列1835" dataDxfId="14552"/>
    <tableColumn id="1848" name="列1836" dataDxfId="14551"/>
    <tableColumn id="1849" name="列1837" dataDxfId="14550"/>
    <tableColumn id="1850" name="列1838" dataDxfId="14549"/>
    <tableColumn id="1851" name="列1839" dataDxfId="14548"/>
    <tableColumn id="1852" name="列1840" dataDxfId="14547"/>
    <tableColumn id="1853" name="列1841" dataDxfId="14546"/>
    <tableColumn id="1854" name="列1842" dataDxfId="14545"/>
    <tableColumn id="1855" name="列1843" dataDxfId="14544"/>
    <tableColumn id="1856" name="列1844" dataDxfId="14543"/>
    <tableColumn id="1857" name="列1845" dataDxfId="14542"/>
    <tableColumn id="1858" name="列1846" dataDxfId="14541"/>
    <tableColumn id="1859" name="列1847" dataDxfId="14540"/>
    <tableColumn id="1860" name="列1848" dataDxfId="14539"/>
    <tableColumn id="1861" name="列1849" dataDxfId="14538"/>
    <tableColumn id="1862" name="列1850" dataDxfId="14537"/>
    <tableColumn id="1863" name="列1851" dataDxfId="14536"/>
    <tableColumn id="1864" name="列1852" dataDxfId="14535"/>
    <tableColumn id="1865" name="列1853" dataDxfId="14534"/>
    <tableColumn id="1866" name="列1854" dataDxfId="14533"/>
    <tableColumn id="1867" name="列1855" dataDxfId="14532"/>
    <tableColumn id="1868" name="列1856" dataDxfId="14531"/>
    <tableColumn id="1869" name="列1857" dataDxfId="14530"/>
    <tableColumn id="1870" name="列1858" dataDxfId="14529"/>
    <tableColumn id="1871" name="列1859" dataDxfId="14528"/>
    <tableColumn id="1872" name="列1860" dataDxfId="14527"/>
    <tableColumn id="1873" name="列1861" dataDxfId="14526"/>
    <tableColumn id="1874" name="列1862" dataDxfId="14525"/>
    <tableColumn id="1875" name="列1863" dataDxfId="14524"/>
    <tableColumn id="1876" name="列1864" dataDxfId="14523"/>
    <tableColumn id="1877" name="列1865" dataDxfId="14522"/>
    <tableColumn id="1878" name="列1866" dataDxfId="14521"/>
    <tableColumn id="1879" name="列1867" dataDxfId="14520"/>
    <tableColumn id="1880" name="列1868" dataDxfId="14519"/>
    <tableColumn id="1881" name="列1869" dataDxfId="14518"/>
    <tableColumn id="1882" name="列1870" dataDxfId="14517"/>
    <tableColumn id="1883" name="列1871" dataDxfId="14516"/>
    <tableColumn id="1884" name="列1872" dataDxfId="14515"/>
    <tableColumn id="1885" name="列1873" dataDxfId="14514"/>
    <tableColumn id="1886" name="列1874" dataDxfId="14513"/>
    <tableColumn id="1887" name="列1875" dataDxfId="14512"/>
    <tableColumn id="1888" name="列1876" dataDxfId="14511"/>
    <tableColumn id="1889" name="列1877" dataDxfId="14510"/>
    <tableColumn id="1890" name="列1878" dataDxfId="14509"/>
    <tableColumn id="1891" name="列1879" dataDxfId="14508"/>
    <tableColumn id="1892" name="列1880" dataDxfId="14507"/>
    <tableColumn id="1893" name="列1881" dataDxfId="14506"/>
    <tableColumn id="1894" name="列1882" dataDxfId="14505"/>
    <tableColumn id="1895" name="列1883" dataDxfId="14504"/>
    <tableColumn id="1896" name="列1884" dataDxfId="14503"/>
    <tableColumn id="1897" name="列1885" dataDxfId="14502"/>
    <tableColumn id="1898" name="列1886" dataDxfId="14501"/>
    <tableColumn id="1899" name="列1887" dataDxfId="14500"/>
    <tableColumn id="1900" name="列1888" dataDxfId="14499"/>
    <tableColumn id="1901" name="列1889" dataDxfId="14498"/>
    <tableColumn id="1902" name="列1890" dataDxfId="14497"/>
    <tableColumn id="1903" name="列1891" dataDxfId="14496"/>
    <tableColumn id="1904" name="列1892" dataDxfId="14495"/>
    <tableColumn id="1905" name="列1893" dataDxfId="14494"/>
    <tableColumn id="1906" name="列1894" dataDxfId="14493"/>
    <tableColumn id="1907" name="列1895" dataDxfId="14492"/>
    <tableColumn id="1908" name="列1896" dataDxfId="14491"/>
    <tableColumn id="1909" name="列1897" dataDxfId="14490"/>
    <tableColumn id="1910" name="列1898" dataDxfId="14489"/>
    <tableColumn id="1911" name="列1899" dataDxfId="14488"/>
    <tableColumn id="1912" name="列1900" dataDxfId="14487"/>
    <tableColumn id="1913" name="列1901" dataDxfId="14486"/>
    <tableColumn id="1914" name="列1902" dataDxfId="14485"/>
    <tableColumn id="1915" name="列1903" dataDxfId="14484"/>
    <tableColumn id="1916" name="列1904" dataDxfId="14483"/>
    <tableColumn id="1917" name="列1905" dataDxfId="14482"/>
    <tableColumn id="1918" name="列1906" dataDxfId="14481"/>
    <tableColumn id="1919" name="列1907" dataDxfId="14480"/>
    <tableColumn id="1920" name="列1908" dataDxfId="14479"/>
    <tableColumn id="1921" name="列1909" dataDxfId="14478"/>
    <tableColumn id="1922" name="列1910" dataDxfId="14477"/>
    <tableColumn id="1923" name="列1911" dataDxfId="14476"/>
    <tableColumn id="1924" name="列1912" dataDxfId="14475"/>
    <tableColumn id="1925" name="列1913" dataDxfId="14474"/>
    <tableColumn id="1926" name="列1914" dataDxfId="14473"/>
    <tableColumn id="1927" name="列1915" dataDxfId="14472"/>
    <tableColumn id="1928" name="列1916" dataDxfId="14471"/>
    <tableColumn id="1929" name="列1917" dataDxfId="14470"/>
    <tableColumn id="1930" name="列1918" dataDxfId="14469"/>
    <tableColumn id="1931" name="列1919" dataDxfId="14468"/>
    <tableColumn id="1932" name="列1920" dataDxfId="14467"/>
    <tableColumn id="1933" name="列1921" dataDxfId="14466"/>
    <tableColumn id="1934" name="列1922" dataDxfId="14465"/>
    <tableColumn id="1935" name="列1923" dataDxfId="14464"/>
    <tableColumn id="1936" name="列1924" dataDxfId="14463"/>
    <tableColumn id="1937" name="列1925" dataDxfId="14462"/>
    <tableColumn id="1938" name="列1926" dataDxfId="14461"/>
    <tableColumn id="1939" name="列1927" dataDxfId="14460"/>
    <tableColumn id="1940" name="列1928" dataDxfId="14459"/>
    <tableColumn id="1941" name="列1929" dataDxfId="14458"/>
    <tableColumn id="1942" name="列1930" dataDxfId="14457"/>
    <tableColumn id="1943" name="列1931" dataDxfId="14456"/>
    <tableColumn id="1944" name="列1932" dataDxfId="14455"/>
    <tableColumn id="1945" name="列1933" dataDxfId="14454"/>
    <tableColumn id="1946" name="列1934" dataDxfId="14453"/>
    <tableColumn id="1947" name="列1935" dataDxfId="14452"/>
    <tableColumn id="1948" name="列1936" dataDxfId="14451"/>
    <tableColumn id="1949" name="列1937" dataDxfId="14450"/>
    <tableColumn id="1950" name="列1938" dataDxfId="14449"/>
    <tableColumn id="1951" name="列1939" dataDxfId="14448"/>
    <tableColumn id="1952" name="列1940" dataDxfId="14447"/>
    <tableColumn id="1953" name="列1941" dataDxfId="14446"/>
    <tableColumn id="1954" name="列1942" dataDxfId="14445"/>
    <tableColumn id="1955" name="列1943" dataDxfId="14444"/>
    <tableColumn id="1956" name="列1944" dataDxfId="14443"/>
    <tableColumn id="1957" name="列1945" dataDxfId="14442"/>
    <tableColumn id="1958" name="列1946" dataDxfId="14441"/>
    <tableColumn id="1959" name="列1947" dataDxfId="14440"/>
    <tableColumn id="1960" name="列1948" dataDxfId="14439"/>
    <tableColumn id="1961" name="列1949" dataDxfId="14438"/>
    <tableColumn id="1962" name="列1950" dataDxfId="14437"/>
    <tableColumn id="1963" name="列1951" dataDxfId="14436"/>
    <tableColumn id="1964" name="列1952" dataDxfId="14435"/>
    <tableColumn id="1965" name="列1953" dataDxfId="14434"/>
    <tableColumn id="1966" name="列1954" dataDxfId="14433"/>
    <tableColumn id="1967" name="列1955" dataDxfId="14432"/>
    <tableColumn id="1968" name="列1956" dataDxfId="14431"/>
    <tableColumn id="1969" name="列1957" dataDxfId="14430"/>
    <tableColumn id="1970" name="列1958" dataDxfId="14429"/>
    <tableColumn id="1971" name="列1959" dataDxfId="14428"/>
    <tableColumn id="1972" name="列1960" dataDxfId="14427"/>
    <tableColumn id="1973" name="列1961" dataDxfId="14426"/>
    <tableColumn id="1974" name="列1962" dataDxfId="14425"/>
    <tableColumn id="1975" name="列1963" dataDxfId="14424"/>
    <tableColumn id="1976" name="列1964" dataDxfId="14423"/>
    <tableColumn id="1977" name="列1965" dataDxfId="14422"/>
    <tableColumn id="1978" name="列1966" dataDxfId="14421"/>
    <tableColumn id="1979" name="列1967" dataDxfId="14420"/>
    <tableColumn id="1980" name="列1968" dataDxfId="14419"/>
    <tableColumn id="1981" name="列1969" dataDxfId="14418"/>
    <tableColumn id="1982" name="列1970" dataDxfId="14417"/>
    <tableColumn id="1983" name="列1971" dataDxfId="14416"/>
    <tableColumn id="1984" name="列1972" dataDxfId="14415"/>
    <tableColumn id="1985" name="列1973" dataDxfId="14414"/>
    <tableColumn id="1986" name="列1974" dataDxfId="14413"/>
    <tableColumn id="1987" name="列1975" dataDxfId="14412"/>
    <tableColumn id="1988" name="列1976" dataDxfId="14411"/>
    <tableColumn id="1989" name="列1977" dataDxfId="14410"/>
    <tableColumn id="1990" name="列1978" dataDxfId="14409"/>
    <tableColumn id="1991" name="列1979" dataDxfId="14408"/>
    <tableColumn id="1992" name="列1980" dataDxfId="14407"/>
    <tableColumn id="1993" name="列1981" dataDxfId="14406"/>
    <tableColumn id="1994" name="列1982" dataDxfId="14405"/>
    <tableColumn id="1995" name="列1983" dataDxfId="14404"/>
    <tableColumn id="1996" name="列1984" dataDxfId="14403"/>
    <tableColumn id="1997" name="列1985" dataDxfId="14402"/>
    <tableColumn id="1998" name="列1986" dataDxfId="14401"/>
    <tableColumn id="1999" name="列1987" dataDxfId="14400"/>
    <tableColumn id="2000" name="列1988" dataDxfId="14399"/>
    <tableColumn id="2001" name="列1989" dataDxfId="14398"/>
    <tableColumn id="2002" name="列1990" dataDxfId="14397"/>
    <tableColumn id="2003" name="列1991" dataDxfId="14396"/>
    <tableColumn id="2004" name="列1992" dataDxfId="14395"/>
    <tableColumn id="2005" name="列1993" dataDxfId="14394"/>
    <tableColumn id="2006" name="列1994" dataDxfId="14393"/>
    <tableColumn id="2007" name="列1995" dataDxfId="14392"/>
    <tableColumn id="2008" name="列1996" dataDxfId="14391"/>
    <tableColumn id="2009" name="列1997" dataDxfId="14390"/>
    <tableColumn id="2010" name="列1998" dataDxfId="14389"/>
    <tableColumn id="2011" name="列1999" dataDxfId="14388"/>
    <tableColumn id="2012" name="列2000" dataDxfId="14387"/>
    <tableColumn id="2013" name="列2001" dataDxfId="14386"/>
    <tableColumn id="2014" name="列2002" dataDxfId="14385"/>
    <tableColumn id="2015" name="列2003" dataDxfId="14384"/>
    <tableColumn id="2016" name="列2004" dataDxfId="14383"/>
    <tableColumn id="2017" name="列2005" dataDxfId="14382"/>
    <tableColumn id="2018" name="列2006" dataDxfId="14381"/>
    <tableColumn id="2019" name="列2007" dataDxfId="14380"/>
    <tableColumn id="2020" name="列2008" dataDxfId="14379"/>
    <tableColumn id="2021" name="列2009" dataDxfId="14378"/>
    <tableColumn id="2022" name="列2010" dataDxfId="14377"/>
    <tableColumn id="2023" name="列2011" dataDxfId="14376"/>
    <tableColumn id="2024" name="列2012" dataDxfId="14375"/>
    <tableColumn id="2025" name="列2013" dataDxfId="14374"/>
    <tableColumn id="2026" name="列2014" dataDxfId="14373"/>
    <tableColumn id="2027" name="列2015" dataDxfId="14372"/>
    <tableColumn id="2028" name="列2016" dataDxfId="14371"/>
    <tableColumn id="2029" name="列2017" dataDxfId="14370"/>
    <tableColumn id="2030" name="列2018" dataDxfId="14369"/>
    <tableColumn id="2031" name="列2019" dataDxfId="14368"/>
    <tableColumn id="2032" name="列2020" dataDxfId="14367"/>
    <tableColumn id="2033" name="列2021" dataDxfId="14366"/>
    <tableColumn id="2034" name="列2022" dataDxfId="14365"/>
    <tableColumn id="2035" name="列2023" dataDxfId="14364"/>
    <tableColumn id="2036" name="列2024" dataDxfId="14363"/>
    <tableColumn id="2037" name="列2025" dataDxfId="14362"/>
    <tableColumn id="2038" name="列2026" dataDxfId="14361"/>
    <tableColumn id="2039" name="列2027" dataDxfId="14360"/>
    <tableColumn id="2040" name="列2028" dataDxfId="14359"/>
    <tableColumn id="2041" name="列2029" dataDxfId="14358"/>
    <tableColumn id="2042" name="列2030" dataDxfId="14357"/>
    <tableColumn id="2043" name="列2031" dataDxfId="14356"/>
    <tableColumn id="2044" name="列2032" dataDxfId="14355"/>
    <tableColumn id="2045" name="列2033" dataDxfId="14354"/>
    <tableColumn id="2046" name="列2034" dataDxfId="14353"/>
    <tableColumn id="2047" name="列2035" dataDxfId="14352"/>
    <tableColumn id="2048" name="列2036" dataDxfId="14351"/>
    <tableColumn id="2049" name="列2037" dataDxfId="14350"/>
    <tableColumn id="2050" name="列2038" dataDxfId="14349"/>
    <tableColumn id="2051" name="列2039" dataDxfId="14348"/>
    <tableColumn id="2052" name="列2040" dataDxfId="14347"/>
    <tableColumn id="2053" name="列2041" dataDxfId="14346"/>
    <tableColumn id="2054" name="列2042" dataDxfId="14345"/>
    <tableColumn id="2055" name="列2043" dataDxfId="14344"/>
    <tableColumn id="2056" name="列2044" dataDxfId="14343"/>
    <tableColumn id="2057" name="列2045" dataDxfId="14342"/>
    <tableColumn id="2058" name="列2046" dataDxfId="14341"/>
    <tableColumn id="2059" name="列2047" dataDxfId="14340"/>
    <tableColumn id="2060" name="列2048" dataDxfId="14339"/>
    <tableColumn id="2061" name="列2049" dataDxfId="14338"/>
    <tableColumn id="2062" name="列2050" dataDxfId="14337"/>
    <tableColumn id="2063" name="列2051" dataDxfId="14336"/>
    <tableColumn id="2064" name="列2052" dataDxfId="14335"/>
    <tableColumn id="2065" name="列2053" dataDxfId="14334"/>
    <tableColumn id="2066" name="列2054" dataDxfId="14333"/>
    <tableColumn id="2067" name="列2055" dataDxfId="14332"/>
    <tableColumn id="2068" name="列2056" dataDxfId="14331"/>
    <tableColumn id="2069" name="列2057" dataDxfId="14330"/>
    <tableColumn id="2070" name="列2058" dataDxfId="14329"/>
    <tableColumn id="2071" name="列2059" dataDxfId="14328"/>
    <tableColumn id="2072" name="列2060" dataDxfId="14327"/>
    <tableColumn id="2073" name="列2061" dataDxfId="14326"/>
    <tableColumn id="2074" name="列2062" dataDxfId="14325"/>
    <tableColumn id="2075" name="列2063" dataDxfId="14324"/>
    <tableColumn id="2076" name="列2064" dataDxfId="14323"/>
    <tableColumn id="2077" name="列2065" dataDxfId="14322"/>
    <tableColumn id="2078" name="列2066" dataDxfId="14321"/>
    <tableColumn id="2079" name="列2067" dataDxfId="14320"/>
    <tableColumn id="2080" name="列2068" dataDxfId="14319"/>
    <tableColumn id="2081" name="列2069" dataDxfId="14318"/>
    <tableColumn id="2082" name="列2070" dataDxfId="14317"/>
    <tableColumn id="2083" name="列2071" dataDxfId="14316"/>
    <tableColumn id="2084" name="列2072" dataDxfId="14315"/>
    <tableColumn id="2085" name="列2073" dataDxfId="14314"/>
    <tableColumn id="2086" name="列2074" dataDxfId="14313"/>
    <tableColumn id="2087" name="列2075" dataDxfId="14312"/>
    <tableColumn id="2088" name="列2076" dataDxfId="14311"/>
    <tableColumn id="2089" name="列2077" dataDxfId="14310"/>
    <tableColumn id="2090" name="列2078" dataDxfId="14309"/>
    <tableColumn id="2091" name="列2079" dataDxfId="14308"/>
    <tableColumn id="2092" name="列2080" dataDxfId="14307"/>
    <tableColumn id="2093" name="列2081" dataDxfId="14306"/>
    <tableColumn id="2094" name="列2082" dataDxfId="14305"/>
    <tableColumn id="2095" name="列2083" dataDxfId="14304"/>
    <tableColumn id="2096" name="列2084" dataDxfId="14303"/>
    <tableColumn id="2097" name="列2085" dataDxfId="14302"/>
    <tableColumn id="2098" name="列2086" dataDxfId="14301"/>
    <tableColumn id="2099" name="列2087" dataDxfId="14300"/>
    <tableColumn id="2100" name="列2088" dataDxfId="14299"/>
    <tableColumn id="2101" name="列2089" dataDxfId="14298"/>
    <tableColumn id="2102" name="列2090" dataDxfId="14297"/>
    <tableColumn id="2103" name="列2091" dataDxfId="14296"/>
    <tableColumn id="2104" name="列2092" dataDxfId="14295"/>
    <tableColumn id="2105" name="列2093" dataDxfId="14294"/>
    <tableColumn id="2106" name="列2094" dataDxfId="14293"/>
    <tableColumn id="2107" name="列2095" dataDxfId="14292"/>
    <tableColumn id="2108" name="列2096" dataDxfId="14291"/>
    <tableColumn id="2109" name="列2097" dataDxfId="14290"/>
    <tableColumn id="2110" name="列2098" dataDxfId="14289"/>
    <tableColumn id="2111" name="列2099" dataDxfId="14288"/>
    <tableColumn id="2112" name="列2100" dataDxfId="14287"/>
    <tableColumn id="2113" name="列2101" dataDxfId="14286"/>
    <tableColumn id="2114" name="列2102" dataDxfId="14285"/>
    <tableColumn id="2115" name="列2103" dataDxfId="14284"/>
    <tableColumn id="2116" name="列2104" dataDxfId="14283"/>
    <tableColumn id="2117" name="列2105" dataDxfId="14282"/>
    <tableColumn id="2118" name="列2106" dataDxfId="14281"/>
    <tableColumn id="2119" name="列2107" dataDxfId="14280"/>
    <tableColumn id="2120" name="列2108" dataDxfId="14279"/>
    <tableColumn id="2121" name="列2109" dataDxfId="14278"/>
    <tableColumn id="2122" name="列2110" dataDxfId="14277"/>
    <tableColumn id="2123" name="列2111" dataDxfId="14276"/>
    <tableColumn id="2124" name="列2112" dataDxfId="14275"/>
    <tableColumn id="2125" name="列2113" dataDxfId="14274"/>
    <tableColumn id="2126" name="列2114" dataDxfId="14273"/>
    <tableColumn id="2127" name="列2115" dataDxfId="14272"/>
    <tableColumn id="2128" name="列2116" dataDxfId="14271"/>
    <tableColumn id="2129" name="列2117" dataDxfId="14270"/>
    <tableColumn id="2130" name="列2118" dataDxfId="14269"/>
    <tableColumn id="2131" name="列2119" dataDxfId="14268"/>
    <tableColumn id="2132" name="列2120" dataDxfId="14267"/>
    <tableColumn id="2133" name="列2121" dataDxfId="14266"/>
    <tableColumn id="2134" name="列2122" dataDxfId="14265"/>
    <tableColumn id="2135" name="列2123" dataDxfId="14264"/>
    <tableColumn id="2136" name="列2124" dataDxfId="14263"/>
    <tableColumn id="2137" name="列2125" dataDxfId="14262"/>
    <tableColumn id="2138" name="列2126" dataDxfId="14261"/>
    <tableColumn id="2139" name="列2127" dataDxfId="14260"/>
    <tableColumn id="2140" name="列2128" dataDxfId="14259"/>
    <tableColumn id="2141" name="列2129" dataDxfId="14258"/>
    <tableColumn id="2142" name="列2130" dataDxfId="14257"/>
    <tableColumn id="2143" name="列2131" dataDxfId="14256"/>
    <tableColumn id="2144" name="列2132" dataDxfId="14255"/>
    <tableColumn id="2145" name="列2133" dataDxfId="14254"/>
    <tableColumn id="2146" name="列2134" dataDxfId="14253"/>
    <tableColumn id="2147" name="列2135" dataDxfId="14252"/>
    <tableColumn id="2148" name="列2136" dataDxfId="14251"/>
    <tableColumn id="2149" name="列2137" dataDxfId="14250"/>
    <tableColumn id="2150" name="列2138" dataDxfId="14249"/>
    <tableColumn id="2151" name="列2139" dataDxfId="14248"/>
    <tableColumn id="2152" name="列2140" dataDxfId="14247"/>
    <tableColumn id="2153" name="列2141" dataDxfId="14246"/>
    <tableColumn id="2154" name="列2142" dataDxfId="14245"/>
    <tableColumn id="2155" name="列2143" dataDxfId="14244"/>
    <tableColumn id="2156" name="列2144" dataDxfId="14243"/>
    <tableColumn id="2157" name="列2145" dataDxfId="14242"/>
    <tableColumn id="2158" name="列2146" dataDxfId="14241"/>
    <tableColumn id="2159" name="列2147" dataDxfId="14240"/>
    <tableColumn id="2160" name="列2148" dataDxfId="14239"/>
    <tableColumn id="2161" name="列2149" dataDxfId="14238"/>
    <tableColumn id="2162" name="列2150" dataDxfId="14237"/>
    <tableColumn id="2163" name="列2151" dataDxfId="14236"/>
    <tableColumn id="2164" name="列2152" dataDxfId="14235"/>
    <tableColumn id="2165" name="列2153" dataDxfId="14234"/>
    <tableColumn id="2166" name="列2154" dataDxfId="14233"/>
    <tableColumn id="2167" name="列2155" dataDxfId="14232"/>
    <tableColumn id="2168" name="列2156" dataDxfId="14231"/>
    <tableColumn id="2169" name="列2157" dataDxfId="14230"/>
    <tableColumn id="2170" name="列2158" dataDxfId="14229"/>
    <tableColumn id="2171" name="列2159" dataDxfId="14228"/>
    <tableColumn id="2172" name="列2160" dataDxfId="14227"/>
    <tableColumn id="2173" name="列2161" dataDxfId="14226"/>
    <tableColumn id="2174" name="列2162" dataDxfId="14225"/>
    <tableColumn id="2175" name="列2163" dataDxfId="14224"/>
    <tableColumn id="2176" name="列2164" dataDxfId="14223"/>
    <tableColumn id="2177" name="列2165" dataDxfId="14222"/>
    <tableColumn id="2178" name="列2166" dataDxfId="14221"/>
    <tableColumn id="2179" name="列2167" dataDxfId="14220"/>
    <tableColumn id="2180" name="列2168" dataDxfId="14219"/>
    <tableColumn id="2181" name="列2169" dataDxfId="14218"/>
    <tableColumn id="2182" name="列2170" dataDxfId="14217"/>
    <tableColumn id="2183" name="列2171" dataDxfId="14216"/>
    <tableColumn id="2184" name="列2172" dataDxfId="14215"/>
    <tableColumn id="2185" name="列2173" dataDxfId="14214"/>
    <tableColumn id="2186" name="列2174" dataDxfId="14213"/>
    <tableColumn id="2187" name="列2175" dataDxfId="14212"/>
    <tableColumn id="2188" name="列2176" dataDxfId="14211"/>
    <tableColumn id="2189" name="列2177" dataDxfId="14210"/>
    <tableColumn id="2190" name="列2178" dataDxfId="14209"/>
    <tableColumn id="2191" name="列2179" dataDxfId="14208"/>
    <tableColumn id="2192" name="列2180" dataDxfId="14207"/>
    <tableColumn id="2193" name="列2181" dataDxfId="14206"/>
    <tableColumn id="2194" name="列2182" dataDxfId="14205"/>
    <tableColumn id="2195" name="列2183" dataDxfId="14204"/>
    <tableColumn id="2196" name="列2184" dataDxfId="14203"/>
    <tableColumn id="2197" name="列2185" dataDxfId="14202"/>
    <tableColumn id="2198" name="列2186" dataDxfId="14201"/>
    <tableColumn id="2199" name="列2187" dataDxfId="14200"/>
    <tableColumn id="2200" name="列2188" dataDxfId="14199"/>
    <tableColumn id="2201" name="列2189" dataDxfId="14198"/>
    <tableColumn id="2202" name="列2190" dataDxfId="14197"/>
    <tableColumn id="2203" name="列2191" dataDxfId="14196"/>
    <tableColumn id="2204" name="列2192" dataDxfId="14195"/>
    <tableColumn id="2205" name="列2193" dataDxfId="14194"/>
    <tableColumn id="2206" name="列2194" dataDxfId="14193"/>
    <tableColumn id="2207" name="列2195" dataDxfId="14192"/>
    <tableColumn id="2208" name="列2196" dataDxfId="14191"/>
    <tableColumn id="2209" name="列2197" dataDxfId="14190"/>
    <tableColumn id="2210" name="列2198" dataDxfId="14189"/>
    <tableColumn id="2211" name="列2199" dataDxfId="14188"/>
    <tableColumn id="2212" name="列2200" dataDxfId="14187"/>
    <tableColumn id="2213" name="列2201" dataDxfId="14186"/>
    <tableColumn id="2214" name="列2202" dataDxfId="14185"/>
    <tableColumn id="2215" name="列2203" dataDxfId="14184"/>
    <tableColumn id="2216" name="列2204" dataDxfId="14183"/>
    <tableColumn id="2217" name="列2205" dataDxfId="14182"/>
    <tableColumn id="2218" name="列2206" dataDxfId="14181"/>
    <tableColumn id="2219" name="列2207" dataDxfId="14180"/>
    <tableColumn id="2220" name="列2208" dataDxfId="14179"/>
    <tableColumn id="2221" name="列2209" dataDxfId="14178"/>
    <tableColumn id="2222" name="列2210" dataDxfId="14177"/>
    <tableColumn id="2223" name="列2211" dataDxfId="14176"/>
    <tableColumn id="2224" name="列2212" dataDxfId="14175"/>
    <tableColumn id="2225" name="列2213" dataDxfId="14174"/>
    <tableColumn id="2226" name="列2214" dataDxfId="14173"/>
    <tableColumn id="2227" name="列2215" dataDxfId="14172"/>
    <tableColumn id="2228" name="列2216" dataDxfId="14171"/>
    <tableColumn id="2229" name="列2217" dataDxfId="14170"/>
    <tableColumn id="2230" name="列2218" dataDxfId="14169"/>
    <tableColumn id="2231" name="列2219" dataDxfId="14168"/>
    <tableColumn id="2232" name="列2220" dataDxfId="14167"/>
    <tableColumn id="2233" name="列2221" dataDxfId="14166"/>
    <tableColumn id="2234" name="列2222" dataDxfId="14165"/>
    <tableColumn id="2235" name="列2223" dataDxfId="14164"/>
    <tableColumn id="2236" name="列2224" dataDxfId="14163"/>
    <tableColumn id="2237" name="列2225" dataDxfId="14162"/>
    <tableColumn id="2238" name="列2226" dataDxfId="14161"/>
    <tableColumn id="2239" name="列2227" dataDxfId="14160"/>
    <tableColumn id="2240" name="列2228" dataDxfId="14159"/>
    <tableColumn id="2241" name="列2229" dataDxfId="14158"/>
    <tableColumn id="2242" name="列2230" dataDxfId="14157"/>
    <tableColumn id="2243" name="列2231" dataDxfId="14156"/>
    <tableColumn id="2244" name="列2232" dataDxfId="14155"/>
    <tableColumn id="2245" name="列2233" dataDxfId="14154"/>
    <tableColumn id="2246" name="列2234" dataDxfId="14153"/>
    <tableColumn id="2247" name="列2235" dataDxfId="14152"/>
    <tableColumn id="2248" name="列2236" dataDxfId="14151"/>
    <tableColumn id="2249" name="列2237" dataDxfId="14150"/>
    <tableColumn id="2250" name="列2238" dataDxfId="14149"/>
    <tableColumn id="2251" name="列2239" dataDxfId="14148"/>
    <tableColumn id="2252" name="列2240" dataDxfId="14147"/>
    <tableColumn id="2253" name="列2241" dataDxfId="14146"/>
    <tableColumn id="2254" name="列2242" dataDxfId="14145"/>
    <tableColumn id="2255" name="列2243" dataDxfId="14144"/>
    <tableColumn id="2256" name="列2244" dataDxfId="14143"/>
    <tableColumn id="2257" name="列2245" dataDxfId="14142"/>
    <tableColumn id="2258" name="列2246" dataDxfId="14141"/>
    <tableColumn id="2259" name="列2247" dataDxfId="14140"/>
    <tableColumn id="2260" name="列2248" dataDxfId="14139"/>
    <tableColumn id="2261" name="列2249" dataDxfId="14138"/>
    <tableColumn id="2262" name="列2250" dataDxfId="14137"/>
    <tableColumn id="2263" name="列2251" dataDxfId="14136"/>
    <tableColumn id="2264" name="列2252" dataDxfId="14135"/>
    <tableColumn id="2265" name="列2253" dataDxfId="14134"/>
    <tableColumn id="2266" name="列2254" dataDxfId="14133"/>
    <tableColumn id="2267" name="列2255" dataDxfId="14132"/>
    <tableColumn id="2268" name="列2256" dataDxfId="14131"/>
    <tableColumn id="2269" name="列2257" dataDxfId="14130"/>
    <tableColumn id="2270" name="列2258" dataDxfId="14129"/>
    <tableColumn id="2271" name="列2259" dataDxfId="14128"/>
    <tableColumn id="2272" name="列2260" dataDxfId="14127"/>
    <tableColumn id="2273" name="列2261" dataDxfId="14126"/>
    <tableColumn id="2274" name="列2262" dataDxfId="14125"/>
    <tableColumn id="2275" name="列2263" dataDxfId="14124"/>
    <tableColumn id="2276" name="列2264" dataDxfId="14123"/>
    <tableColumn id="2277" name="列2265" dataDxfId="14122"/>
    <tableColumn id="2278" name="列2266" dataDxfId="14121"/>
    <tableColumn id="2279" name="列2267" dataDxfId="14120"/>
    <tableColumn id="2280" name="列2268" dataDxfId="14119"/>
    <tableColumn id="2281" name="列2269" dataDxfId="14118"/>
    <tableColumn id="2282" name="列2270" dataDxfId="14117"/>
    <tableColumn id="2283" name="列2271" dataDxfId="14116"/>
    <tableColumn id="2284" name="列2272" dataDxfId="14115"/>
    <tableColumn id="2285" name="列2273" dataDxfId="14114"/>
    <tableColumn id="2286" name="列2274" dataDxfId="14113"/>
    <tableColumn id="2287" name="列2275" dataDxfId="14112"/>
    <tableColumn id="2288" name="列2276" dataDxfId="14111"/>
    <tableColumn id="2289" name="列2277" dataDxfId="14110"/>
    <tableColumn id="2290" name="列2278" dataDxfId="14109"/>
    <tableColumn id="2291" name="列2279" dataDxfId="14108"/>
    <tableColumn id="2292" name="列2280" dataDxfId="14107"/>
    <tableColumn id="2293" name="列2281" dataDxfId="14106"/>
    <tableColumn id="2294" name="列2282" dataDxfId="14105"/>
    <tableColumn id="2295" name="列2283" dataDxfId="14104"/>
    <tableColumn id="2296" name="列2284" dataDxfId="14103"/>
    <tableColumn id="2297" name="列2285" dataDxfId="14102"/>
    <tableColumn id="2298" name="列2286" dataDxfId="14101"/>
    <tableColumn id="2299" name="列2287" dataDxfId="14100"/>
    <tableColumn id="2300" name="列2288" dataDxfId="14099"/>
    <tableColumn id="2301" name="列2289" dataDxfId="14098"/>
    <tableColumn id="2302" name="列2290" dataDxfId="14097"/>
    <tableColumn id="2303" name="列2291" dataDxfId="14096"/>
    <tableColumn id="2304" name="列2292" dataDxfId="14095"/>
    <tableColumn id="2305" name="列2293" dataDxfId="14094"/>
    <tableColumn id="2306" name="列2294" dataDxfId="14093"/>
    <tableColumn id="2307" name="列2295" dataDxfId="14092"/>
    <tableColumn id="2308" name="列2296" dataDxfId="14091"/>
    <tableColumn id="2309" name="列2297" dataDxfId="14090"/>
    <tableColumn id="2310" name="列2298" dataDxfId="14089"/>
    <tableColumn id="2311" name="列2299" dataDxfId="14088"/>
    <tableColumn id="2312" name="列2300" dataDxfId="14087"/>
    <tableColumn id="2313" name="列2301" dataDxfId="14086"/>
    <tableColumn id="2314" name="列2302" dataDxfId="14085"/>
    <tableColumn id="2315" name="列2303" dataDxfId="14084"/>
    <tableColumn id="2316" name="列2304" dataDxfId="14083"/>
    <tableColumn id="2317" name="列2305" dataDxfId="14082"/>
    <tableColumn id="2318" name="列2306" dataDxfId="14081"/>
    <tableColumn id="2319" name="列2307" dataDxfId="14080"/>
    <tableColumn id="2320" name="列2308" dataDxfId="14079"/>
    <tableColumn id="2321" name="列2309" dataDxfId="14078"/>
    <tableColumn id="2322" name="列2310" dataDxfId="14077"/>
    <tableColumn id="2323" name="列2311" dataDxfId="14076"/>
    <tableColumn id="2324" name="列2312" dataDxfId="14075"/>
    <tableColumn id="2325" name="列2313" dataDxfId="14074"/>
    <tableColumn id="2326" name="列2314" dataDxfId="14073"/>
    <tableColumn id="2327" name="列2315" dataDxfId="14072"/>
    <tableColumn id="2328" name="列2316" dataDxfId="14071"/>
    <tableColumn id="2329" name="列2317" dataDxfId="14070"/>
    <tableColumn id="2330" name="列2318" dataDxfId="14069"/>
    <tableColumn id="2331" name="列2319" dataDxfId="14068"/>
    <tableColumn id="2332" name="列2320" dataDxfId="14067"/>
    <tableColumn id="2333" name="列2321" dataDxfId="14066"/>
    <tableColumn id="2334" name="列2322" dataDxfId="14065"/>
    <tableColumn id="2335" name="列2323" dataDxfId="14064"/>
    <tableColumn id="2336" name="列2324" dataDxfId="14063"/>
    <tableColumn id="2337" name="列2325" dataDxfId="14062"/>
    <tableColumn id="2338" name="列2326" dataDxfId="14061"/>
    <tableColumn id="2339" name="列2327" dataDxfId="14060"/>
    <tableColumn id="2340" name="列2328" dataDxfId="14059"/>
    <tableColumn id="2341" name="列2329" dataDxfId="14058"/>
    <tableColumn id="2342" name="列2330" dataDxfId="14057"/>
    <tableColumn id="2343" name="列2331" dataDxfId="14056"/>
    <tableColumn id="2344" name="列2332" dataDxfId="14055"/>
    <tableColumn id="2345" name="列2333" dataDxfId="14054"/>
    <tableColumn id="2346" name="列2334" dataDxfId="14053"/>
    <tableColumn id="2347" name="列2335" dataDxfId="14052"/>
    <tableColumn id="2348" name="列2336" dataDxfId="14051"/>
    <tableColumn id="2349" name="列2337" dataDxfId="14050"/>
    <tableColumn id="2350" name="列2338" dataDxfId="14049"/>
    <tableColumn id="2351" name="列2339" dataDxfId="14048"/>
    <tableColumn id="2352" name="列2340" dataDxfId="14047"/>
    <tableColumn id="2353" name="列2341" dataDxfId="14046"/>
    <tableColumn id="2354" name="列2342" dataDxfId="14045"/>
    <tableColumn id="2355" name="列2343" dataDxfId="14044"/>
    <tableColumn id="2356" name="列2344" dataDxfId="14043"/>
    <tableColumn id="2357" name="列2345" dataDxfId="14042"/>
    <tableColumn id="2358" name="列2346" dataDxfId="14041"/>
    <tableColumn id="2359" name="列2347" dataDxfId="14040"/>
    <tableColumn id="2360" name="列2348" dataDxfId="14039"/>
    <tableColumn id="2361" name="列2349" dataDxfId="14038"/>
    <tableColumn id="2362" name="列2350" dataDxfId="14037"/>
    <tableColumn id="2363" name="列2351" dataDxfId="14036"/>
    <tableColumn id="2364" name="列2352" dataDxfId="14035"/>
    <tableColumn id="2365" name="列2353" dataDxfId="14034"/>
    <tableColumn id="2366" name="列2354" dataDxfId="14033"/>
    <tableColumn id="2367" name="列2355" dataDxfId="14032"/>
    <tableColumn id="2368" name="列2356" dataDxfId="14031"/>
    <tableColumn id="2369" name="列2357" dataDxfId="14030"/>
    <tableColumn id="2370" name="列2358" dataDxfId="14029"/>
    <tableColumn id="2371" name="列2359" dataDxfId="14028"/>
    <tableColumn id="2372" name="列2360" dataDxfId="14027"/>
    <tableColumn id="2373" name="列2361" dataDxfId="14026"/>
    <tableColumn id="2374" name="列2362" dataDxfId="14025"/>
    <tableColumn id="2375" name="列2363" dataDxfId="14024"/>
    <tableColumn id="2376" name="列2364" dataDxfId="14023"/>
    <tableColumn id="2377" name="列2365" dataDxfId="14022"/>
    <tableColumn id="2378" name="列2366" dataDxfId="14021"/>
    <tableColumn id="2379" name="列2367" dataDxfId="14020"/>
    <tableColumn id="2380" name="列2368" dataDxfId="14019"/>
    <tableColumn id="2381" name="列2369" dataDxfId="14018"/>
    <tableColumn id="2382" name="列2370" dataDxfId="14017"/>
    <tableColumn id="2383" name="列2371" dataDxfId="14016"/>
    <tableColumn id="2384" name="列2372" dataDxfId="14015"/>
    <tableColumn id="2385" name="列2373" dataDxfId="14014"/>
    <tableColumn id="2386" name="列2374" dataDxfId="14013"/>
    <tableColumn id="2387" name="列2375" dataDxfId="14012"/>
    <tableColumn id="2388" name="列2376" dataDxfId="14011"/>
    <tableColumn id="2389" name="列2377" dataDxfId="14010"/>
    <tableColumn id="2390" name="列2378" dataDxfId="14009"/>
    <tableColumn id="2391" name="列2379" dataDxfId="14008"/>
    <tableColumn id="2392" name="列2380" dataDxfId="14007"/>
    <tableColumn id="2393" name="列2381" dataDxfId="14006"/>
    <tableColumn id="2394" name="列2382" dataDxfId="14005"/>
    <tableColumn id="2395" name="列2383" dataDxfId="14004"/>
    <tableColumn id="2396" name="列2384" dataDxfId="14003"/>
    <tableColumn id="2397" name="列2385" dataDxfId="14002"/>
    <tableColumn id="2398" name="列2386" dataDxfId="14001"/>
    <tableColumn id="2399" name="列2387" dataDxfId="14000"/>
    <tableColumn id="2400" name="列2388" dataDxfId="13999"/>
    <tableColumn id="2401" name="列2389" dataDxfId="13998"/>
    <tableColumn id="2402" name="列2390" dataDxfId="13997"/>
    <tableColumn id="2403" name="列2391" dataDxfId="13996"/>
    <tableColumn id="2404" name="列2392" dataDxfId="13995"/>
    <tableColumn id="2405" name="列2393" dataDxfId="13994"/>
    <tableColumn id="2406" name="列2394" dataDxfId="13993"/>
    <tableColumn id="2407" name="列2395" dataDxfId="13992"/>
    <tableColumn id="2408" name="列2396" dataDxfId="13991"/>
    <tableColumn id="2409" name="列2397" dataDxfId="13990"/>
    <tableColumn id="2410" name="列2398" dataDxfId="13989"/>
    <tableColumn id="2411" name="列2399" dataDxfId="13988"/>
    <tableColumn id="2412" name="列2400" dataDxfId="13987"/>
    <tableColumn id="2413" name="列2401" dataDxfId="13986"/>
    <tableColumn id="2414" name="列2402" dataDxfId="13985"/>
    <tableColumn id="2415" name="列2403" dataDxfId="13984"/>
    <tableColumn id="2416" name="列2404" dataDxfId="13983"/>
    <tableColumn id="2417" name="列2405" dataDxfId="13982"/>
    <tableColumn id="2418" name="列2406" dataDxfId="13981"/>
    <tableColumn id="2419" name="列2407" dataDxfId="13980"/>
    <tableColumn id="2420" name="列2408" dataDxfId="13979"/>
    <tableColumn id="2421" name="列2409" dataDxfId="13978"/>
    <tableColumn id="2422" name="列2410" dataDxfId="13977"/>
    <tableColumn id="2423" name="列2411" dataDxfId="13976"/>
    <tableColumn id="2424" name="列2412" dataDxfId="13975"/>
    <tableColumn id="2425" name="列2413" dataDxfId="13974"/>
    <tableColumn id="2426" name="列2414" dataDxfId="13973"/>
    <tableColumn id="2427" name="列2415" dataDxfId="13972"/>
    <tableColumn id="2428" name="列2416" dataDxfId="13971"/>
    <tableColumn id="2429" name="列2417" dataDxfId="13970"/>
    <tableColumn id="2430" name="列2418" dataDxfId="13969"/>
    <tableColumn id="2431" name="列2419" dataDxfId="13968"/>
    <tableColumn id="2432" name="列2420" dataDxfId="13967"/>
    <tableColumn id="2433" name="列2421" dataDxfId="13966"/>
    <tableColumn id="2434" name="列2422" dataDxfId="13965"/>
    <tableColumn id="2435" name="列2423" dataDxfId="13964"/>
    <tableColumn id="2436" name="列2424" dataDxfId="13963"/>
    <tableColumn id="2437" name="列2425" dataDxfId="13962"/>
    <tableColumn id="2438" name="列2426" dataDxfId="13961"/>
    <tableColumn id="2439" name="列2427" dataDxfId="13960"/>
    <tableColumn id="2440" name="列2428" dataDxfId="13959"/>
    <tableColumn id="2441" name="列2429" dataDxfId="13958"/>
    <tableColumn id="2442" name="列2430" dataDxfId="13957"/>
    <tableColumn id="2443" name="列2431" dataDxfId="13956"/>
    <tableColumn id="2444" name="列2432" dataDxfId="13955"/>
    <tableColumn id="2445" name="列2433" dataDxfId="13954"/>
    <tableColumn id="2446" name="列2434" dataDxfId="13953"/>
    <tableColumn id="2447" name="列2435" dataDxfId="13952"/>
    <tableColumn id="2448" name="列2436" dataDxfId="13951"/>
    <tableColumn id="2449" name="列2437" dataDxfId="13950"/>
    <tableColumn id="2450" name="列2438" dataDxfId="13949"/>
    <tableColumn id="2451" name="列2439" dataDxfId="13948"/>
    <tableColumn id="2452" name="列2440" dataDxfId="13947"/>
    <tableColumn id="2453" name="列2441" dataDxfId="13946"/>
    <tableColumn id="2454" name="列2442" dataDxfId="13945"/>
    <tableColumn id="2455" name="列2443" dataDxfId="13944"/>
    <tableColumn id="2456" name="列2444" dataDxfId="13943"/>
    <tableColumn id="2457" name="列2445" dataDxfId="13942"/>
    <tableColumn id="2458" name="列2446" dataDxfId="13941"/>
    <tableColumn id="2459" name="列2447" dataDxfId="13940"/>
    <tableColumn id="2460" name="列2448" dataDxfId="13939"/>
    <tableColumn id="2461" name="列2449" dataDxfId="13938"/>
    <tableColumn id="2462" name="列2450" dataDxfId="13937"/>
    <tableColumn id="2463" name="列2451" dataDxfId="13936"/>
    <tableColumn id="2464" name="列2452" dataDxfId="13935"/>
    <tableColumn id="2465" name="列2453" dataDxfId="13934"/>
    <tableColumn id="2466" name="列2454" dataDxfId="13933"/>
    <tableColumn id="2467" name="列2455" dataDxfId="13932"/>
    <tableColumn id="2468" name="列2456" dataDxfId="13931"/>
    <tableColumn id="2469" name="列2457" dataDxfId="13930"/>
    <tableColumn id="2470" name="列2458" dataDxfId="13929"/>
    <tableColumn id="2471" name="列2459" dataDxfId="13928"/>
    <tableColumn id="2472" name="列2460" dataDxfId="13927"/>
    <tableColumn id="2473" name="列2461" dataDxfId="13926"/>
    <tableColumn id="2474" name="列2462" dataDxfId="13925"/>
    <tableColumn id="2475" name="列2463" dataDxfId="13924"/>
    <tableColumn id="2476" name="列2464" dataDxfId="13923"/>
    <tableColumn id="2477" name="列2465" dataDxfId="13922"/>
    <tableColumn id="2478" name="列2466" dataDxfId="13921"/>
    <tableColumn id="2479" name="列2467" dataDxfId="13920"/>
    <tableColumn id="2480" name="列2468" dataDxfId="13919"/>
    <tableColumn id="2481" name="列2469" dataDxfId="13918"/>
    <tableColumn id="2482" name="列2470" dataDxfId="13917"/>
    <tableColumn id="2483" name="列2471" dataDxfId="13916"/>
    <tableColumn id="2484" name="列2472" dataDxfId="13915"/>
    <tableColumn id="2485" name="列2473" dataDxfId="13914"/>
    <tableColumn id="2486" name="列2474" dataDxfId="13913"/>
    <tableColumn id="2487" name="列2475" dataDxfId="13912"/>
    <tableColumn id="2488" name="列2476" dataDxfId="13911"/>
    <tableColumn id="2489" name="列2477" dataDxfId="13910"/>
    <tableColumn id="2490" name="列2478" dataDxfId="13909"/>
    <tableColumn id="2491" name="列2479" dataDxfId="13908"/>
    <tableColumn id="2492" name="列2480" dataDxfId="13907"/>
    <tableColumn id="2493" name="列2481" dataDxfId="13906"/>
    <tableColumn id="2494" name="列2482" dataDxfId="13905"/>
    <tableColumn id="2495" name="列2483" dataDxfId="13904"/>
    <tableColumn id="2496" name="列2484" dataDxfId="13903"/>
    <tableColumn id="2497" name="列2485" dataDxfId="13902"/>
    <tableColumn id="2498" name="列2486" dataDxfId="13901"/>
    <tableColumn id="2499" name="列2487" dataDxfId="13900"/>
    <tableColumn id="2500" name="列2488" dataDxfId="13899"/>
    <tableColumn id="2501" name="列2489" dataDxfId="13898"/>
    <tableColumn id="2502" name="列2490" dataDxfId="13897"/>
    <tableColumn id="2503" name="列2491" dataDxfId="13896"/>
    <tableColumn id="2504" name="列2492" dataDxfId="13895"/>
    <tableColumn id="2505" name="列2493" dataDxfId="13894"/>
    <tableColumn id="2506" name="列2494" dataDxfId="13893"/>
    <tableColumn id="2507" name="列2495" dataDxfId="13892"/>
    <tableColumn id="2508" name="列2496" dataDxfId="13891"/>
    <tableColumn id="2509" name="列2497" dataDxfId="13890"/>
    <tableColumn id="2510" name="列2498" dataDxfId="13889"/>
    <tableColumn id="2511" name="列2499" dataDxfId="13888"/>
    <tableColumn id="2512" name="列2500" dataDxfId="13887"/>
    <tableColumn id="2513" name="列2501" dataDxfId="13886"/>
    <tableColumn id="2514" name="列2502" dataDxfId="13885"/>
    <tableColumn id="2515" name="列2503" dataDxfId="13884"/>
    <tableColumn id="2516" name="列2504" dataDxfId="13883"/>
    <tableColumn id="2517" name="列2505" dataDxfId="13882"/>
    <tableColumn id="2518" name="列2506" dataDxfId="13881"/>
    <tableColumn id="2519" name="列2507" dataDxfId="13880"/>
    <tableColumn id="2520" name="列2508" dataDxfId="13879"/>
    <tableColumn id="2521" name="列2509" dataDxfId="13878"/>
    <tableColumn id="2522" name="列2510" dataDxfId="13877"/>
    <tableColumn id="2523" name="列2511" dataDxfId="13876"/>
    <tableColumn id="2524" name="列2512" dataDxfId="13875"/>
    <tableColumn id="2525" name="列2513" dataDxfId="13874"/>
    <tableColumn id="2526" name="列2514" dataDxfId="13873"/>
    <tableColumn id="2527" name="列2515" dataDxfId="13872"/>
    <tableColumn id="2528" name="列2516" dataDxfId="13871"/>
    <tableColumn id="2529" name="列2517" dataDxfId="13870"/>
    <tableColumn id="2530" name="列2518" dataDxfId="13869"/>
    <tableColumn id="2531" name="列2519" dataDxfId="13868"/>
    <tableColumn id="2532" name="列2520" dataDxfId="13867"/>
    <tableColumn id="2533" name="列2521" dataDxfId="13866"/>
    <tableColumn id="2534" name="列2522" dataDxfId="13865"/>
    <tableColumn id="2535" name="列2523" dataDxfId="13864"/>
    <tableColumn id="2536" name="列2524" dataDxfId="13863"/>
    <tableColumn id="2537" name="列2525" dataDxfId="13862"/>
    <tableColumn id="2538" name="列2526" dataDxfId="13861"/>
    <tableColumn id="2539" name="列2527" dataDxfId="13860"/>
    <tableColumn id="2540" name="列2528" dataDxfId="13859"/>
    <tableColumn id="2541" name="列2529" dataDxfId="13858"/>
    <tableColumn id="2542" name="列2530" dataDxfId="13857"/>
    <tableColumn id="2543" name="列2531" dataDxfId="13856"/>
    <tableColumn id="2544" name="列2532" dataDxfId="13855"/>
    <tableColumn id="2545" name="列2533" dataDxfId="13854"/>
    <tableColumn id="2546" name="列2534" dataDxfId="13853"/>
    <tableColumn id="2547" name="列2535" dataDxfId="13852"/>
    <tableColumn id="2548" name="列2536" dataDxfId="13851"/>
    <tableColumn id="2549" name="列2537" dataDxfId="13850"/>
    <tableColumn id="2550" name="列2538" dataDxfId="13849"/>
    <tableColumn id="2551" name="列2539" dataDxfId="13848"/>
    <tableColumn id="2552" name="列2540" dataDxfId="13847"/>
    <tableColumn id="2553" name="列2541" dataDxfId="13846"/>
    <tableColumn id="2554" name="列2542" dataDxfId="13845"/>
    <tableColumn id="2555" name="列2543" dataDxfId="13844"/>
    <tableColumn id="2556" name="列2544" dataDxfId="13843"/>
    <tableColumn id="2557" name="列2545" dataDxfId="13842"/>
    <tableColumn id="2558" name="列2546" dataDxfId="13841"/>
    <tableColumn id="2559" name="列2547" dataDxfId="13840"/>
    <tableColumn id="2560" name="列2548" dataDxfId="13839"/>
    <tableColumn id="2561" name="列2549" dataDxfId="13838"/>
    <tableColumn id="2562" name="列2550" dataDxfId="13837"/>
    <tableColumn id="2563" name="列2551" dataDxfId="13836"/>
    <tableColumn id="2564" name="列2552" dataDxfId="13835"/>
    <tableColumn id="2565" name="列2553" dataDxfId="13834"/>
    <tableColumn id="2566" name="列2554" dataDxfId="13833"/>
    <tableColumn id="2567" name="列2555" dataDxfId="13832"/>
    <tableColumn id="2568" name="列2556" dataDxfId="13831"/>
    <tableColumn id="2569" name="列2557" dataDxfId="13830"/>
    <tableColumn id="2570" name="列2558" dataDxfId="13829"/>
    <tableColumn id="2571" name="列2559" dataDxfId="13828"/>
    <tableColumn id="2572" name="列2560" dataDxfId="13827"/>
    <tableColumn id="2573" name="列2561" dataDxfId="13826"/>
    <tableColumn id="2574" name="列2562" dataDxfId="13825"/>
    <tableColumn id="2575" name="列2563" dataDxfId="13824"/>
    <tableColumn id="2576" name="列2564" dataDxfId="13823"/>
    <tableColumn id="2577" name="列2565" dataDxfId="13822"/>
    <tableColumn id="2578" name="列2566" dataDxfId="13821"/>
    <tableColumn id="2579" name="列2567" dataDxfId="13820"/>
    <tableColumn id="2580" name="列2568" dataDxfId="13819"/>
    <tableColumn id="2581" name="列2569" dataDxfId="13818"/>
    <tableColumn id="2582" name="列2570" dataDxfId="13817"/>
    <tableColumn id="2583" name="列2571" dataDxfId="13816"/>
    <tableColumn id="2584" name="列2572" dataDxfId="13815"/>
    <tableColumn id="2585" name="列2573" dataDxfId="13814"/>
    <tableColumn id="2586" name="列2574" dataDxfId="13813"/>
    <tableColumn id="2587" name="列2575" dataDxfId="13812"/>
    <tableColumn id="2588" name="列2576" dataDxfId="13811"/>
    <tableColumn id="2589" name="列2577" dataDxfId="13810"/>
    <tableColumn id="2590" name="列2578" dataDxfId="13809"/>
    <tableColumn id="2591" name="列2579" dataDxfId="13808"/>
    <tableColumn id="2592" name="列2580" dataDxfId="13807"/>
    <tableColumn id="2593" name="列2581" dataDxfId="13806"/>
    <tableColumn id="2594" name="列2582" dataDxfId="13805"/>
    <tableColumn id="2595" name="列2583" dataDxfId="13804"/>
    <tableColumn id="2596" name="列2584" dataDxfId="13803"/>
    <tableColumn id="2597" name="列2585" dataDxfId="13802"/>
    <tableColumn id="2598" name="列2586" dataDxfId="13801"/>
    <tableColumn id="2599" name="列2587" dataDxfId="13800"/>
    <tableColumn id="2600" name="列2588" dataDxfId="13799"/>
    <tableColumn id="2601" name="列2589" dataDxfId="13798"/>
    <tableColumn id="2602" name="列2590" dataDxfId="13797"/>
    <tableColumn id="2603" name="列2591" dataDxfId="13796"/>
    <tableColumn id="2604" name="列2592" dataDxfId="13795"/>
    <tableColumn id="2605" name="列2593" dataDxfId="13794"/>
    <tableColumn id="2606" name="列2594" dataDxfId="13793"/>
    <tableColumn id="2607" name="列2595" dataDxfId="13792"/>
    <tableColumn id="2608" name="列2596" dataDxfId="13791"/>
    <tableColumn id="2609" name="列2597" dataDxfId="13790"/>
    <tableColumn id="2610" name="列2598" dataDxfId="13789"/>
    <tableColumn id="2611" name="列2599" dataDxfId="13788"/>
    <tableColumn id="2612" name="列2600" dataDxfId="13787"/>
    <tableColumn id="2613" name="列2601" dataDxfId="13786"/>
    <tableColumn id="2614" name="列2602" dataDxfId="13785"/>
    <tableColumn id="2615" name="列2603" dataDxfId="13784"/>
    <tableColumn id="2616" name="列2604" dataDxfId="13783"/>
    <tableColumn id="2617" name="列2605" dataDxfId="13782"/>
    <tableColumn id="2618" name="列2606" dataDxfId="13781"/>
    <tableColumn id="2619" name="列2607" dataDxfId="13780"/>
    <tableColumn id="2620" name="列2608" dataDxfId="13779"/>
    <tableColumn id="2621" name="列2609" dataDxfId="13778"/>
    <tableColumn id="2622" name="列2610" dataDxfId="13777"/>
    <tableColumn id="2623" name="列2611" dataDxfId="13776"/>
    <tableColumn id="2624" name="列2612" dataDxfId="13775"/>
    <tableColumn id="2625" name="列2613" dataDxfId="13774"/>
    <tableColumn id="2626" name="列2614" dataDxfId="13773"/>
    <tableColumn id="2627" name="列2615" dataDxfId="13772"/>
    <tableColumn id="2628" name="列2616" dataDxfId="13771"/>
    <tableColumn id="2629" name="列2617" dataDxfId="13770"/>
    <tableColumn id="2630" name="列2618" dataDxfId="13769"/>
    <tableColumn id="2631" name="列2619" dataDxfId="13768"/>
    <tableColumn id="2632" name="列2620" dataDxfId="13767"/>
    <tableColumn id="2633" name="列2621" dataDxfId="13766"/>
    <tableColumn id="2634" name="列2622" dataDxfId="13765"/>
    <tableColumn id="2635" name="列2623" dataDxfId="13764"/>
    <tableColumn id="2636" name="列2624" dataDxfId="13763"/>
    <tableColumn id="2637" name="列2625" dataDxfId="13762"/>
    <tableColumn id="2638" name="列2626" dataDxfId="13761"/>
    <tableColumn id="2639" name="列2627" dataDxfId="13760"/>
    <tableColumn id="2640" name="列2628" dataDxfId="13759"/>
    <tableColumn id="2641" name="列2629" dataDxfId="13758"/>
    <tableColumn id="2642" name="列2630" dataDxfId="13757"/>
    <tableColumn id="2643" name="列2631" dataDxfId="13756"/>
    <tableColumn id="2644" name="列2632" dataDxfId="13755"/>
    <tableColumn id="2645" name="列2633" dataDxfId="13754"/>
    <tableColumn id="2646" name="列2634" dataDxfId="13753"/>
    <tableColumn id="2647" name="列2635" dataDxfId="13752"/>
    <tableColumn id="2648" name="列2636" dataDxfId="13751"/>
    <tableColumn id="2649" name="列2637" dataDxfId="13750"/>
    <tableColumn id="2650" name="列2638" dataDxfId="13749"/>
    <tableColumn id="2651" name="列2639" dataDxfId="13748"/>
    <tableColumn id="2652" name="列2640" dataDxfId="13747"/>
    <tableColumn id="2653" name="列2641" dataDxfId="13746"/>
    <tableColumn id="2654" name="列2642" dataDxfId="13745"/>
    <tableColumn id="2655" name="列2643" dataDxfId="13744"/>
    <tableColumn id="2656" name="列2644" dataDxfId="13743"/>
    <tableColumn id="2657" name="列2645" dataDxfId="13742"/>
    <tableColumn id="2658" name="列2646" dataDxfId="13741"/>
    <tableColumn id="2659" name="列2647" dataDxfId="13740"/>
    <tableColumn id="2660" name="列2648" dataDxfId="13739"/>
    <tableColumn id="2661" name="列2649" dataDxfId="13738"/>
    <tableColumn id="2662" name="列2650" dataDxfId="13737"/>
    <tableColumn id="2663" name="列2651" dataDxfId="13736"/>
    <tableColumn id="2664" name="列2652" dataDxfId="13735"/>
    <tableColumn id="2665" name="列2653" dataDxfId="13734"/>
    <tableColumn id="2666" name="列2654" dataDxfId="13733"/>
    <tableColumn id="2667" name="列2655" dataDxfId="13732"/>
    <tableColumn id="2668" name="列2656" dataDxfId="13731"/>
    <tableColumn id="2669" name="列2657" dataDxfId="13730"/>
    <tableColumn id="2670" name="列2658" dataDxfId="13729"/>
    <tableColumn id="2671" name="列2659" dataDxfId="13728"/>
    <tableColumn id="2672" name="列2660" dataDxfId="13727"/>
    <tableColumn id="2673" name="列2661" dataDxfId="13726"/>
    <tableColumn id="2674" name="列2662" dataDxfId="13725"/>
    <tableColumn id="2675" name="列2663" dataDxfId="13724"/>
    <tableColumn id="2676" name="列2664" dataDxfId="13723"/>
    <tableColumn id="2677" name="列2665" dataDxfId="13722"/>
    <tableColumn id="2678" name="列2666" dataDxfId="13721"/>
    <tableColumn id="2679" name="列2667" dataDxfId="13720"/>
    <tableColumn id="2680" name="列2668" dataDxfId="13719"/>
    <tableColumn id="2681" name="列2669" dataDxfId="13718"/>
    <tableColumn id="2682" name="列2670" dataDxfId="13717"/>
    <tableColumn id="2683" name="列2671" dataDxfId="13716"/>
    <tableColumn id="2684" name="列2672" dataDxfId="13715"/>
    <tableColumn id="2685" name="列2673" dataDxfId="13714"/>
    <tableColumn id="2686" name="列2674" dataDxfId="13713"/>
    <tableColumn id="2687" name="列2675" dataDxfId="13712"/>
    <tableColumn id="2688" name="列2676" dataDxfId="13711"/>
    <tableColumn id="2689" name="列2677" dataDxfId="13710"/>
    <tableColumn id="2690" name="列2678" dataDxfId="13709"/>
    <tableColumn id="2691" name="列2679" dataDxfId="13708"/>
    <tableColumn id="2692" name="列2680" dataDxfId="13707"/>
    <tableColumn id="2693" name="列2681" dataDxfId="13706"/>
    <tableColumn id="2694" name="列2682" dataDxfId="13705"/>
    <tableColumn id="2695" name="列2683" dataDxfId="13704"/>
    <tableColumn id="2696" name="列2684" dataDxfId="13703"/>
    <tableColumn id="2697" name="列2685" dataDxfId="13702"/>
    <tableColumn id="2698" name="列2686" dataDxfId="13701"/>
    <tableColumn id="2699" name="列2687" dataDxfId="13700"/>
    <tableColumn id="2700" name="列2688" dataDxfId="13699"/>
    <tableColumn id="2701" name="列2689" dataDxfId="13698"/>
    <tableColumn id="2702" name="列2690" dataDxfId="13697"/>
    <tableColumn id="2703" name="列2691" dataDxfId="13696"/>
    <tableColumn id="2704" name="列2692" dataDxfId="13695"/>
    <tableColumn id="2705" name="列2693" dataDxfId="13694"/>
    <tableColumn id="2706" name="列2694" dataDxfId="13693"/>
    <tableColumn id="2707" name="列2695" dataDxfId="13692"/>
    <tableColumn id="2708" name="列2696" dataDxfId="13691"/>
    <tableColumn id="2709" name="列2697" dataDxfId="13690"/>
    <tableColumn id="2710" name="列2698" dataDxfId="13689"/>
    <tableColumn id="2711" name="列2699" dataDxfId="13688"/>
    <tableColumn id="2712" name="列2700" dataDxfId="13687"/>
    <tableColumn id="2713" name="列2701" dataDxfId="13686"/>
    <tableColumn id="2714" name="列2702" dataDxfId="13685"/>
    <tableColumn id="2715" name="列2703" dataDxfId="13684"/>
    <tableColumn id="2716" name="列2704" dataDxfId="13683"/>
    <tableColumn id="2717" name="列2705" dataDxfId="13682"/>
    <tableColumn id="2718" name="列2706" dataDxfId="13681"/>
    <tableColumn id="2719" name="列2707" dataDxfId="13680"/>
    <tableColumn id="2720" name="列2708" dataDxfId="13679"/>
    <tableColumn id="2721" name="列2709" dataDxfId="13678"/>
    <tableColumn id="2722" name="列2710" dataDxfId="13677"/>
    <tableColumn id="2723" name="列2711" dataDxfId="13676"/>
    <tableColumn id="2724" name="列2712" dataDxfId="13675"/>
    <tableColumn id="2725" name="列2713" dataDxfId="13674"/>
    <tableColumn id="2726" name="列2714" dataDxfId="13673"/>
    <tableColumn id="2727" name="列2715" dataDxfId="13672"/>
    <tableColumn id="2728" name="列2716" dataDxfId="13671"/>
    <tableColumn id="2729" name="列2717" dataDxfId="13670"/>
    <tableColumn id="2730" name="列2718" dataDxfId="13669"/>
    <tableColumn id="2731" name="列2719" dataDxfId="13668"/>
    <tableColumn id="2732" name="列2720" dataDxfId="13667"/>
    <tableColumn id="2733" name="列2721" dataDxfId="13666"/>
    <tableColumn id="2734" name="列2722" dataDxfId="13665"/>
    <tableColumn id="2735" name="列2723" dataDxfId="13664"/>
    <tableColumn id="2736" name="列2724" dataDxfId="13663"/>
    <tableColumn id="2737" name="列2725" dataDxfId="13662"/>
    <tableColumn id="2738" name="列2726" dataDxfId="13661"/>
    <tableColumn id="2739" name="列2727" dataDxfId="13660"/>
    <tableColumn id="2740" name="列2728" dataDxfId="13659"/>
    <tableColumn id="2741" name="列2729" dataDxfId="13658"/>
    <tableColumn id="2742" name="列2730" dataDxfId="13657"/>
    <tableColumn id="2743" name="列2731" dataDxfId="13656"/>
    <tableColumn id="2744" name="列2732" dataDxfId="13655"/>
    <tableColumn id="2745" name="列2733" dataDxfId="13654"/>
    <tableColumn id="2746" name="列2734" dataDxfId="13653"/>
    <tableColumn id="2747" name="列2735" dataDxfId="13652"/>
    <tableColumn id="2748" name="列2736" dataDxfId="13651"/>
    <tableColumn id="2749" name="列2737" dataDxfId="13650"/>
    <tableColumn id="2750" name="列2738" dataDxfId="13649"/>
    <tableColumn id="2751" name="列2739" dataDxfId="13648"/>
    <tableColumn id="2752" name="列2740" dataDxfId="13647"/>
    <tableColumn id="2753" name="列2741" dataDxfId="13646"/>
    <tableColumn id="2754" name="列2742" dataDxfId="13645"/>
    <tableColumn id="2755" name="列2743" dataDxfId="13644"/>
    <tableColumn id="2756" name="列2744" dataDxfId="13643"/>
    <tableColumn id="2757" name="列2745" dataDxfId="13642"/>
    <tableColumn id="2758" name="列2746" dataDxfId="13641"/>
    <tableColumn id="2759" name="列2747" dataDxfId="13640"/>
    <tableColumn id="2760" name="列2748" dataDxfId="13639"/>
    <tableColumn id="2761" name="列2749" dataDxfId="13638"/>
    <tableColumn id="2762" name="列2750" dataDxfId="13637"/>
    <tableColumn id="2763" name="列2751" dataDxfId="13636"/>
    <tableColumn id="2764" name="列2752" dataDxfId="13635"/>
    <tableColumn id="2765" name="列2753" dataDxfId="13634"/>
    <tableColumn id="2766" name="列2754" dataDxfId="13633"/>
    <tableColumn id="2767" name="列2755" dataDxfId="13632"/>
    <tableColumn id="2768" name="列2756" dataDxfId="13631"/>
    <tableColumn id="2769" name="列2757" dataDxfId="13630"/>
    <tableColumn id="2770" name="列2758" dataDxfId="13629"/>
    <tableColumn id="2771" name="列2759" dataDxfId="13628"/>
    <tableColumn id="2772" name="列2760" dataDxfId="13627"/>
    <tableColumn id="2773" name="列2761" dataDxfId="13626"/>
    <tableColumn id="2774" name="列2762" dataDxfId="13625"/>
    <tableColumn id="2775" name="列2763" dataDxfId="13624"/>
    <tableColumn id="2776" name="列2764" dataDxfId="13623"/>
    <tableColumn id="2777" name="列2765" dataDxfId="13622"/>
    <tableColumn id="2778" name="列2766" dataDxfId="13621"/>
    <tableColumn id="2779" name="列2767" dataDxfId="13620"/>
    <tableColumn id="2780" name="列2768" dataDxfId="13619"/>
    <tableColumn id="2781" name="列2769" dataDxfId="13618"/>
    <tableColumn id="2782" name="列2770" dataDxfId="13617"/>
    <tableColumn id="2783" name="列2771" dataDxfId="13616"/>
    <tableColumn id="2784" name="列2772" dataDxfId="13615"/>
    <tableColumn id="2785" name="列2773" dataDxfId="13614"/>
    <tableColumn id="2786" name="列2774" dataDxfId="13613"/>
    <tableColumn id="2787" name="列2775" dataDxfId="13612"/>
    <tableColumn id="2788" name="列2776" dataDxfId="13611"/>
    <tableColumn id="2789" name="列2777" dataDxfId="13610"/>
    <tableColumn id="2790" name="列2778" dataDxfId="13609"/>
    <tableColumn id="2791" name="列2779" dataDxfId="13608"/>
    <tableColumn id="2792" name="列2780" dataDxfId="13607"/>
    <tableColumn id="2793" name="列2781" dataDxfId="13606"/>
    <tableColumn id="2794" name="列2782" dataDxfId="13605"/>
    <tableColumn id="2795" name="列2783" dataDxfId="13604"/>
    <tableColumn id="2796" name="列2784" dataDxfId="13603"/>
    <tableColumn id="2797" name="列2785" dataDxfId="13602"/>
    <tableColumn id="2798" name="列2786" dataDxfId="13601"/>
    <tableColumn id="2799" name="列2787" dataDxfId="13600"/>
    <tableColumn id="2800" name="列2788" dataDxfId="13599"/>
    <tableColumn id="2801" name="列2789" dataDxfId="13598"/>
    <tableColumn id="2802" name="列2790" dataDxfId="13597"/>
    <tableColumn id="2803" name="列2791" dataDxfId="13596"/>
    <tableColumn id="2804" name="列2792" dataDxfId="13595"/>
    <tableColumn id="2805" name="列2793" dataDxfId="13594"/>
    <tableColumn id="2806" name="列2794" dataDxfId="13593"/>
    <tableColumn id="2807" name="列2795" dataDxfId="13592"/>
    <tableColumn id="2808" name="列2796" dataDxfId="13591"/>
    <tableColumn id="2809" name="列2797" dataDxfId="13590"/>
    <tableColumn id="2810" name="列2798" dataDxfId="13589"/>
    <tableColumn id="2811" name="列2799" dataDxfId="13588"/>
    <tableColumn id="2812" name="列2800" dataDxfId="13587"/>
    <tableColumn id="2813" name="列2801" dataDxfId="13586"/>
    <tableColumn id="2814" name="列2802" dataDxfId="13585"/>
    <tableColumn id="2815" name="列2803" dataDxfId="13584"/>
    <tableColumn id="2816" name="列2804" dataDxfId="13583"/>
    <tableColumn id="2817" name="列2805" dataDxfId="13582"/>
    <tableColumn id="2818" name="列2806" dataDxfId="13581"/>
    <tableColumn id="2819" name="列2807" dataDxfId="13580"/>
    <tableColumn id="2820" name="列2808" dataDxfId="13579"/>
    <tableColumn id="2821" name="列2809" dataDxfId="13578"/>
    <tableColumn id="2822" name="列2810" dataDxfId="13577"/>
    <tableColumn id="2823" name="列2811" dataDxfId="13576"/>
    <tableColumn id="2824" name="列2812" dataDxfId="13575"/>
    <tableColumn id="2825" name="列2813" dataDxfId="13574"/>
    <tableColumn id="2826" name="列2814" dataDxfId="13573"/>
    <tableColumn id="2827" name="列2815" dataDxfId="13572"/>
    <tableColumn id="2828" name="列2816" dataDxfId="13571"/>
    <tableColumn id="2829" name="列2817" dataDxfId="13570"/>
    <tableColumn id="2830" name="列2818" dataDxfId="13569"/>
    <tableColumn id="2831" name="列2819" dataDxfId="13568"/>
    <tableColumn id="2832" name="列2820" dataDxfId="13567"/>
    <tableColumn id="2833" name="列2821" dataDxfId="13566"/>
    <tableColumn id="2834" name="列2822" dataDxfId="13565"/>
    <tableColumn id="2835" name="列2823" dataDxfId="13564"/>
    <tableColumn id="2836" name="列2824" dataDxfId="13563"/>
    <tableColumn id="2837" name="列2825" dataDxfId="13562"/>
    <tableColumn id="2838" name="列2826" dataDxfId="13561"/>
    <tableColumn id="2839" name="列2827" dataDxfId="13560"/>
    <tableColumn id="2840" name="列2828" dataDxfId="13559"/>
    <tableColumn id="2841" name="列2829" dataDxfId="13558"/>
    <tableColumn id="2842" name="列2830" dataDxfId="13557"/>
    <tableColumn id="2843" name="列2831" dataDxfId="13556"/>
    <tableColumn id="2844" name="列2832" dataDxfId="13555"/>
    <tableColumn id="2845" name="列2833" dataDxfId="13554"/>
    <tableColumn id="2846" name="列2834" dataDxfId="13553"/>
    <tableColumn id="2847" name="列2835" dataDxfId="13552"/>
    <tableColumn id="2848" name="列2836" dataDxfId="13551"/>
    <tableColumn id="2849" name="列2837" dataDxfId="13550"/>
    <tableColumn id="2850" name="列2838" dataDxfId="13549"/>
    <tableColumn id="2851" name="列2839" dataDxfId="13548"/>
    <tableColumn id="2852" name="列2840" dataDxfId="13547"/>
    <tableColumn id="2853" name="列2841" dataDxfId="13546"/>
    <tableColumn id="2854" name="列2842" dataDxfId="13545"/>
    <tableColumn id="2855" name="列2843" dataDxfId="13544"/>
    <tableColumn id="2856" name="列2844" dataDxfId="13543"/>
    <tableColumn id="2857" name="列2845" dataDxfId="13542"/>
    <tableColumn id="2858" name="列2846" dataDxfId="13541"/>
    <tableColumn id="2859" name="列2847" dataDxfId="13540"/>
    <tableColumn id="2860" name="列2848" dataDxfId="13539"/>
    <tableColumn id="2861" name="列2849" dataDxfId="13538"/>
    <tableColumn id="2862" name="列2850" dataDxfId="13537"/>
    <tableColumn id="2863" name="列2851" dataDxfId="13536"/>
    <tableColumn id="2864" name="列2852" dataDxfId="13535"/>
    <tableColumn id="2865" name="列2853" dataDxfId="13534"/>
    <tableColumn id="2866" name="列2854" dataDxfId="13533"/>
    <tableColumn id="2867" name="列2855" dataDxfId="13532"/>
    <tableColumn id="2868" name="列2856" dataDxfId="13531"/>
    <tableColumn id="2869" name="列2857" dataDxfId="13530"/>
    <tableColumn id="2870" name="列2858" dataDxfId="13529"/>
    <tableColumn id="2871" name="列2859" dataDxfId="13528"/>
    <tableColumn id="2872" name="列2860" dataDxfId="13527"/>
    <tableColumn id="2873" name="列2861" dataDxfId="13526"/>
    <tableColumn id="2874" name="列2862" dataDxfId="13525"/>
    <tableColumn id="2875" name="列2863" dataDxfId="13524"/>
    <tableColumn id="2876" name="列2864" dataDxfId="13523"/>
    <tableColumn id="2877" name="列2865" dataDxfId="13522"/>
    <tableColumn id="2878" name="列2866" dataDxfId="13521"/>
    <tableColumn id="2879" name="列2867" dataDxfId="13520"/>
    <tableColumn id="2880" name="列2868" dataDxfId="13519"/>
    <tableColumn id="2881" name="列2869" dataDxfId="13518"/>
    <tableColumn id="2882" name="列2870" dataDxfId="13517"/>
    <tableColumn id="2883" name="列2871" dataDxfId="13516"/>
    <tableColumn id="2884" name="列2872" dataDxfId="13515"/>
    <tableColumn id="2885" name="列2873" dataDxfId="13514"/>
    <tableColumn id="2886" name="列2874" dataDxfId="13513"/>
    <tableColumn id="2887" name="列2875" dataDxfId="13512"/>
    <tableColumn id="2888" name="列2876" dataDxfId="13511"/>
    <tableColumn id="2889" name="列2877" dataDxfId="13510"/>
    <tableColumn id="2890" name="列2878" dataDxfId="13509"/>
    <tableColumn id="2891" name="列2879" dataDxfId="13508"/>
    <tableColumn id="2892" name="列2880" dataDxfId="13507"/>
    <tableColumn id="2893" name="列2881" dataDxfId="13506"/>
    <tableColumn id="2894" name="列2882" dataDxfId="13505"/>
    <tableColumn id="2895" name="列2883" dataDxfId="13504"/>
    <tableColumn id="2896" name="列2884" dataDxfId="13503"/>
    <tableColumn id="2897" name="列2885" dataDxfId="13502"/>
    <tableColumn id="2898" name="列2886" dataDxfId="13501"/>
    <tableColumn id="2899" name="列2887" dataDxfId="13500"/>
    <tableColumn id="2900" name="列2888" dataDxfId="13499"/>
    <tableColumn id="2901" name="列2889" dataDxfId="13498"/>
    <tableColumn id="2902" name="列2890" dataDxfId="13497"/>
    <tableColumn id="2903" name="列2891" dataDxfId="13496"/>
    <tableColumn id="2904" name="列2892" dataDxfId="13495"/>
    <tableColumn id="2905" name="列2893" dataDxfId="13494"/>
    <tableColumn id="2906" name="列2894" dataDxfId="13493"/>
    <tableColumn id="2907" name="列2895" dataDxfId="13492"/>
    <tableColumn id="2908" name="列2896" dataDxfId="13491"/>
    <tableColumn id="2909" name="列2897" dataDxfId="13490"/>
    <tableColumn id="2910" name="列2898" dataDxfId="13489"/>
    <tableColumn id="2911" name="列2899" dataDxfId="13488"/>
    <tableColumn id="2912" name="列2900" dataDxfId="13487"/>
    <tableColumn id="2913" name="列2901" dataDxfId="13486"/>
    <tableColumn id="2914" name="列2902" dataDxfId="13485"/>
    <tableColumn id="2915" name="列2903" dataDxfId="13484"/>
    <tableColumn id="2916" name="列2904" dataDxfId="13483"/>
    <tableColumn id="2917" name="列2905" dataDxfId="13482"/>
    <tableColumn id="2918" name="列2906" dataDxfId="13481"/>
    <tableColumn id="2919" name="列2907" dataDxfId="13480"/>
    <tableColumn id="2920" name="列2908" dataDxfId="13479"/>
    <tableColumn id="2921" name="列2909" dataDxfId="13478"/>
    <tableColumn id="2922" name="列2910" dataDxfId="13477"/>
    <tableColumn id="2923" name="列2911" dataDxfId="13476"/>
    <tableColumn id="2924" name="列2912" dataDxfId="13475"/>
    <tableColumn id="2925" name="列2913" dataDxfId="13474"/>
    <tableColumn id="2926" name="列2914" dataDxfId="13473"/>
    <tableColumn id="2927" name="列2915" dataDxfId="13472"/>
    <tableColumn id="2928" name="列2916" dataDxfId="13471"/>
    <tableColumn id="2929" name="列2917" dataDxfId="13470"/>
    <tableColumn id="2930" name="列2918" dataDxfId="13469"/>
    <tableColumn id="2931" name="列2919" dataDxfId="13468"/>
    <tableColumn id="2932" name="列2920" dataDxfId="13467"/>
    <tableColumn id="2933" name="列2921" dataDxfId="13466"/>
    <tableColumn id="2934" name="列2922" dataDxfId="13465"/>
    <tableColumn id="2935" name="列2923" dataDxfId="13464"/>
    <tableColumn id="2936" name="列2924" dataDxfId="13463"/>
    <tableColumn id="2937" name="列2925" dataDxfId="13462"/>
    <tableColumn id="2938" name="列2926" dataDxfId="13461"/>
    <tableColumn id="2939" name="列2927" dataDxfId="13460"/>
    <tableColumn id="2940" name="列2928" dataDxfId="13459"/>
    <tableColumn id="2941" name="列2929" dataDxfId="13458"/>
    <tableColumn id="2942" name="列2930" dataDxfId="13457"/>
    <tableColumn id="2943" name="列2931" dataDxfId="13456"/>
    <tableColumn id="2944" name="列2932" dataDxfId="13455"/>
    <tableColumn id="2945" name="列2933" dataDxfId="13454"/>
    <tableColumn id="2946" name="列2934" dataDxfId="13453"/>
    <tableColumn id="2947" name="列2935" dataDxfId="13452"/>
    <tableColumn id="2948" name="列2936" dataDxfId="13451"/>
    <tableColumn id="2949" name="列2937" dataDxfId="13450"/>
    <tableColumn id="2950" name="列2938" dataDxfId="13449"/>
    <tableColumn id="2951" name="列2939" dataDxfId="13448"/>
    <tableColumn id="2952" name="列2940" dataDxfId="13447"/>
    <tableColumn id="2953" name="列2941" dataDxfId="13446"/>
    <tableColumn id="2954" name="列2942" dataDxfId="13445"/>
    <tableColumn id="2955" name="列2943" dataDxfId="13444"/>
    <tableColumn id="2956" name="列2944" dataDxfId="13443"/>
    <tableColumn id="2957" name="列2945" dataDxfId="13442"/>
    <tableColumn id="2958" name="列2946" dataDxfId="13441"/>
    <tableColumn id="2959" name="列2947" dataDxfId="13440"/>
    <tableColumn id="2960" name="列2948" dataDxfId="13439"/>
    <tableColumn id="2961" name="列2949" dataDxfId="13438"/>
    <tableColumn id="2962" name="列2950" dataDxfId="13437"/>
    <tableColumn id="2963" name="列2951" dataDxfId="13436"/>
    <tableColumn id="2964" name="列2952" dataDxfId="13435"/>
    <tableColumn id="2965" name="列2953" dataDxfId="13434"/>
    <tableColumn id="2966" name="列2954" dataDxfId="13433"/>
    <tableColumn id="2967" name="列2955" dataDxfId="13432"/>
    <tableColumn id="2968" name="列2956" dataDxfId="13431"/>
    <tableColumn id="2969" name="列2957" dataDxfId="13430"/>
    <tableColumn id="2970" name="列2958" dataDxfId="13429"/>
    <tableColumn id="2971" name="列2959" dataDxfId="13428"/>
    <tableColumn id="2972" name="列2960" dataDxfId="13427"/>
    <tableColumn id="2973" name="列2961" dataDxfId="13426"/>
    <tableColumn id="2974" name="列2962" dataDxfId="13425"/>
    <tableColumn id="2975" name="列2963" dataDxfId="13424"/>
    <tableColumn id="2976" name="列2964" dataDxfId="13423"/>
    <tableColumn id="2977" name="列2965" dataDxfId="13422"/>
    <tableColumn id="2978" name="列2966" dataDxfId="13421"/>
    <tableColumn id="2979" name="列2967" dataDxfId="13420"/>
    <tableColumn id="2980" name="列2968" dataDxfId="13419"/>
    <tableColumn id="2981" name="列2969" dataDxfId="13418"/>
    <tableColumn id="2982" name="列2970" dataDxfId="13417"/>
    <tableColumn id="2983" name="列2971" dataDxfId="13416"/>
    <tableColumn id="2984" name="列2972" dataDxfId="13415"/>
    <tableColumn id="2985" name="列2973" dataDxfId="13414"/>
    <tableColumn id="2986" name="列2974" dataDxfId="13413"/>
    <tableColumn id="2987" name="列2975" dataDxfId="13412"/>
    <tableColumn id="2988" name="列2976" dataDxfId="13411"/>
    <tableColumn id="2989" name="列2977" dataDxfId="13410"/>
    <tableColumn id="2990" name="列2978" dataDxfId="13409"/>
    <tableColumn id="2991" name="列2979" dataDxfId="13408"/>
    <tableColumn id="2992" name="列2980" dataDxfId="13407"/>
    <tableColumn id="2993" name="列2981" dataDxfId="13406"/>
    <tableColumn id="2994" name="列2982" dataDxfId="13405"/>
    <tableColumn id="2995" name="列2983" dataDxfId="13404"/>
    <tableColumn id="2996" name="列2984" dataDxfId="13403"/>
    <tableColumn id="2997" name="列2985" dataDxfId="13402"/>
    <tableColumn id="2998" name="列2986" dataDxfId="13401"/>
    <tableColumn id="2999" name="列2987" dataDxfId="13400"/>
    <tableColumn id="3000" name="列2988" dataDxfId="13399"/>
    <tableColumn id="3001" name="列2989" dataDxfId="13398"/>
    <tableColumn id="3002" name="列2990" dataDxfId="13397"/>
    <tableColumn id="3003" name="列2991" dataDxfId="13396"/>
    <tableColumn id="3004" name="列2992" dataDxfId="13395"/>
    <tableColumn id="3005" name="列2993" dataDxfId="13394"/>
    <tableColumn id="3006" name="列2994" dataDxfId="13393"/>
    <tableColumn id="3007" name="列2995" dataDxfId="13392"/>
    <tableColumn id="3008" name="列2996" dataDxfId="13391"/>
    <tableColumn id="3009" name="列2997" dataDxfId="13390"/>
    <tableColumn id="3010" name="列2998" dataDxfId="13389"/>
    <tableColumn id="3011" name="列2999" dataDxfId="13388"/>
    <tableColumn id="3012" name="列3000" dataDxfId="13387"/>
    <tableColumn id="3013" name="列3001" dataDxfId="13386"/>
    <tableColumn id="3014" name="列3002" dataDxfId="13385"/>
    <tableColumn id="3015" name="列3003" dataDxfId="13384"/>
    <tableColumn id="3016" name="列3004" dataDxfId="13383"/>
    <tableColumn id="3017" name="列3005" dataDxfId="13382"/>
    <tableColumn id="3018" name="列3006" dataDxfId="13381"/>
    <tableColumn id="3019" name="列3007" dataDxfId="13380"/>
    <tableColumn id="3020" name="列3008" dataDxfId="13379"/>
    <tableColumn id="3021" name="列3009" dataDxfId="13378"/>
    <tableColumn id="3022" name="列3010" dataDxfId="13377"/>
    <tableColumn id="3023" name="列3011" dataDxfId="13376"/>
    <tableColumn id="3024" name="列3012" dataDxfId="13375"/>
    <tableColumn id="3025" name="列3013" dataDxfId="13374"/>
    <tableColumn id="3026" name="列3014" dataDxfId="13373"/>
    <tableColumn id="3027" name="列3015" dataDxfId="13372"/>
    <tableColumn id="3028" name="列3016" dataDxfId="13371"/>
    <tableColumn id="3029" name="列3017" dataDxfId="13370"/>
    <tableColumn id="3030" name="列3018" dataDxfId="13369"/>
    <tableColumn id="3031" name="列3019" dataDxfId="13368"/>
    <tableColumn id="3032" name="列3020" dataDxfId="13367"/>
    <tableColumn id="3033" name="列3021" dataDxfId="13366"/>
    <tableColumn id="3034" name="列3022" dataDxfId="13365"/>
    <tableColumn id="3035" name="列3023" dataDxfId="13364"/>
    <tableColumn id="3036" name="列3024" dataDxfId="13363"/>
    <tableColumn id="3037" name="列3025" dataDxfId="13362"/>
    <tableColumn id="3038" name="列3026" dataDxfId="13361"/>
    <tableColumn id="3039" name="列3027" dataDxfId="13360"/>
    <tableColumn id="3040" name="列3028" dataDxfId="13359"/>
    <tableColumn id="3041" name="列3029" dataDxfId="13358"/>
    <tableColumn id="3042" name="列3030" dataDxfId="13357"/>
    <tableColumn id="3043" name="列3031" dataDxfId="13356"/>
    <tableColumn id="3044" name="列3032" dataDxfId="13355"/>
    <tableColumn id="3045" name="列3033" dataDxfId="13354"/>
    <tableColumn id="3046" name="列3034" dataDxfId="13353"/>
    <tableColumn id="3047" name="列3035" dataDxfId="13352"/>
    <tableColumn id="3048" name="列3036" dataDxfId="13351"/>
    <tableColumn id="3049" name="列3037" dataDxfId="13350"/>
    <tableColumn id="3050" name="列3038" dataDxfId="13349"/>
    <tableColumn id="3051" name="列3039" dataDxfId="13348"/>
    <tableColumn id="3052" name="列3040" dataDxfId="13347"/>
    <tableColumn id="3053" name="列3041" dataDxfId="13346"/>
    <tableColumn id="3054" name="列3042" dataDxfId="13345"/>
    <tableColumn id="3055" name="列3043" dataDxfId="13344"/>
    <tableColumn id="3056" name="列3044" dataDxfId="13343"/>
    <tableColumn id="3057" name="列3045" dataDxfId="13342"/>
    <tableColumn id="3058" name="列3046" dataDxfId="13341"/>
    <tableColumn id="3059" name="列3047" dataDxfId="13340"/>
    <tableColumn id="3060" name="列3048" dataDxfId="13339"/>
    <tableColumn id="3061" name="列3049" dataDxfId="13338"/>
    <tableColumn id="3062" name="列3050" dataDxfId="13337"/>
    <tableColumn id="3063" name="列3051" dataDxfId="13336"/>
    <tableColumn id="3064" name="列3052" dataDxfId="13335"/>
    <tableColumn id="3065" name="列3053" dataDxfId="13334"/>
    <tableColumn id="3066" name="列3054" dataDxfId="13333"/>
    <tableColumn id="3067" name="列3055" dataDxfId="13332"/>
    <tableColumn id="3068" name="列3056" dataDxfId="13331"/>
    <tableColumn id="3069" name="列3057" dataDxfId="13330"/>
    <tableColumn id="3070" name="列3058" dataDxfId="13329"/>
    <tableColumn id="3071" name="列3059" dataDxfId="13328"/>
    <tableColumn id="3072" name="列3060" dataDxfId="13327"/>
    <tableColumn id="3073" name="列3061" dataDxfId="13326"/>
    <tableColumn id="3074" name="列3062" dataDxfId="13325"/>
    <tableColumn id="3075" name="列3063" dataDxfId="13324"/>
    <tableColumn id="3076" name="列3064" dataDxfId="13323"/>
    <tableColumn id="3077" name="列3065" dataDxfId="13322"/>
    <tableColumn id="3078" name="列3066" dataDxfId="13321"/>
    <tableColumn id="3079" name="列3067" dataDxfId="13320"/>
    <tableColumn id="3080" name="列3068" dataDxfId="13319"/>
    <tableColumn id="3081" name="列3069" dataDxfId="13318"/>
    <tableColumn id="3082" name="列3070" dataDxfId="13317"/>
    <tableColumn id="3083" name="列3071" dataDxfId="13316"/>
    <tableColumn id="3084" name="列3072" dataDxfId="13315"/>
    <tableColumn id="3085" name="列3073" dataDxfId="13314"/>
    <tableColumn id="3086" name="列3074" dataDxfId="13313"/>
    <tableColumn id="3087" name="列3075" dataDxfId="13312"/>
    <tableColumn id="3088" name="列3076" dataDxfId="13311"/>
    <tableColumn id="3089" name="列3077" dataDxfId="13310"/>
    <tableColumn id="3090" name="列3078" dataDxfId="13309"/>
    <tableColumn id="3091" name="列3079" dataDxfId="13308"/>
    <tableColumn id="3092" name="列3080" dataDxfId="13307"/>
    <tableColumn id="3093" name="列3081" dataDxfId="13306"/>
    <tableColumn id="3094" name="列3082" dataDxfId="13305"/>
    <tableColumn id="3095" name="列3083" dataDxfId="13304"/>
    <tableColumn id="3096" name="列3084" dataDxfId="13303"/>
    <tableColumn id="3097" name="列3085" dataDxfId="13302"/>
    <tableColumn id="3098" name="列3086" dataDxfId="13301"/>
    <tableColumn id="3099" name="列3087" dataDxfId="13300"/>
    <tableColumn id="3100" name="列3088" dataDxfId="13299"/>
    <tableColumn id="3101" name="列3089" dataDxfId="13298"/>
    <tableColumn id="3102" name="列3090" dataDxfId="13297"/>
    <tableColumn id="3103" name="列3091" dataDxfId="13296"/>
    <tableColumn id="3104" name="列3092" dataDxfId="13295"/>
    <tableColumn id="3105" name="列3093" dataDxfId="13294"/>
    <tableColumn id="3106" name="列3094" dataDxfId="13293"/>
    <tableColumn id="3107" name="列3095" dataDxfId="13292"/>
    <tableColumn id="3108" name="列3096" dataDxfId="13291"/>
    <tableColumn id="3109" name="列3097" dataDxfId="13290"/>
    <tableColumn id="3110" name="列3098" dataDxfId="13289"/>
    <tableColumn id="3111" name="列3099" dataDxfId="13288"/>
    <tableColumn id="3112" name="列3100" dataDxfId="13287"/>
    <tableColumn id="3113" name="列3101" dataDxfId="13286"/>
    <tableColumn id="3114" name="列3102" dataDxfId="13285"/>
    <tableColumn id="3115" name="列3103" dataDxfId="13284"/>
    <tableColumn id="3116" name="列3104" dataDxfId="13283"/>
    <tableColumn id="3117" name="列3105" dataDxfId="13282"/>
    <tableColumn id="3118" name="列3106" dataDxfId="13281"/>
    <tableColumn id="3119" name="列3107" dataDxfId="13280"/>
    <tableColumn id="3120" name="列3108" dataDxfId="13279"/>
    <tableColumn id="3121" name="列3109" dataDxfId="13278"/>
    <tableColumn id="3122" name="列3110" dataDxfId="13277"/>
    <tableColumn id="3123" name="列3111" dataDxfId="13276"/>
    <tableColumn id="3124" name="列3112" dataDxfId="13275"/>
    <tableColumn id="3125" name="列3113" dataDxfId="13274"/>
    <tableColumn id="3126" name="列3114" dataDxfId="13273"/>
    <tableColumn id="3127" name="列3115" dataDxfId="13272"/>
    <tableColumn id="3128" name="列3116" dataDxfId="13271"/>
    <tableColumn id="3129" name="列3117" dataDxfId="13270"/>
    <tableColumn id="3130" name="列3118" dataDxfId="13269"/>
    <tableColumn id="3131" name="列3119" dataDxfId="13268"/>
    <tableColumn id="3132" name="列3120" dataDxfId="13267"/>
    <tableColumn id="3133" name="列3121" dataDxfId="13266"/>
    <tableColumn id="3134" name="列3122" dataDxfId="13265"/>
    <tableColumn id="3135" name="列3123" dataDxfId="13264"/>
    <tableColumn id="3136" name="列3124" dataDxfId="13263"/>
    <tableColumn id="3137" name="列3125" dataDxfId="13262"/>
    <tableColumn id="3138" name="列3126" dataDxfId="13261"/>
    <tableColumn id="3139" name="列3127" dataDxfId="13260"/>
    <tableColumn id="3140" name="列3128" dataDxfId="13259"/>
    <tableColumn id="3141" name="列3129" dataDxfId="13258"/>
    <tableColumn id="3142" name="列3130" dataDxfId="13257"/>
    <tableColumn id="3143" name="列3131" dataDxfId="13256"/>
    <tableColumn id="3144" name="列3132" dataDxfId="13255"/>
    <tableColumn id="3145" name="列3133" dataDxfId="13254"/>
    <tableColumn id="3146" name="列3134" dataDxfId="13253"/>
    <tableColumn id="3147" name="列3135" dataDxfId="13252"/>
    <tableColumn id="3148" name="列3136" dataDxfId="13251"/>
    <tableColumn id="3149" name="列3137" dataDxfId="13250"/>
    <tableColumn id="3150" name="列3138" dataDxfId="13249"/>
    <tableColumn id="3151" name="列3139" dataDxfId="13248"/>
    <tableColumn id="3152" name="列3140" dataDxfId="13247"/>
    <tableColumn id="3153" name="列3141" dataDxfId="13246"/>
    <tableColumn id="3154" name="列3142" dataDxfId="13245"/>
    <tableColumn id="3155" name="列3143" dataDxfId="13244"/>
    <tableColumn id="3156" name="列3144" dataDxfId="13243"/>
    <tableColumn id="3157" name="列3145" dataDxfId="13242"/>
    <tableColumn id="3158" name="列3146" dataDxfId="13241"/>
    <tableColumn id="3159" name="列3147" dataDxfId="13240"/>
    <tableColumn id="3160" name="列3148" dataDxfId="13239"/>
    <tableColumn id="3161" name="列3149" dataDxfId="13238"/>
    <tableColumn id="3162" name="列3150" dataDxfId="13237"/>
    <tableColumn id="3163" name="列3151" dataDxfId="13236"/>
    <tableColumn id="3164" name="列3152" dataDxfId="13235"/>
    <tableColumn id="3165" name="列3153" dataDxfId="13234"/>
    <tableColumn id="3166" name="列3154" dataDxfId="13233"/>
    <tableColumn id="3167" name="列3155" dataDxfId="13232"/>
    <tableColumn id="3168" name="列3156" dataDxfId="13231"/>
    <tableColumn id="3169" name="列3157" dataDxfId="13230"/>
    <tableColumn id="3170" name="列3158" dataDxfId="13229"/>
    <tableColumn id="3171" name="列3159" dataDxfId="13228"/>
    <tableColumn id="3172" name="列3160" dataDxfId="13227"/>
    <tableColumn id="3173" name="列3161" dataDxfId="13226"/>
    <tableColumn id="3174" name="列3162" dataDxfId="13225"/>
    <tableColumn id="3175" name="列3163" dataDxfId="13224"/>
    <tableColumn id="3176" name="列3164" dataDxfId="13223"/>
    <tableColumn id="3177" name="列3165" dataDxfId="13222"/>
    <tableColumn id="3178" name="列3166" dataDxfId="13221"/>
    <tableColumn id="3179" name="列3167" dataDxfId="13220"/>
    <tableColumn id="3180" name="列3168" dataDxfId="13219"/>
    <tableColumn id="3181" name="列3169" dataDxfId="13218"/>
    <tableColumn id="3182" name="列3170" dataDxfId="13217"/>
    <tableColumn id="3183" name="列3171" dataDxfId="13216"/>
    <tableColumn id="3184" name="列3172" dataDxfId="13215"/>
    <tableColumn id="3185" name="列3173" dataDxfId="13214"/>
    <tableColumn id="3186" name="列3174" dataDxfId="13213"/>
    <tableColumn id="3187" name="列3175" dataDxfId="13212"/>
    <tableColumn id="3188" name="列3176" dataDxfId="13211"/>
    <tableColumn id="3189" name="列3177" dataDxfId="13210"/>
    <tableColumn id="3190" name="列3178" dataDxfId="13209"/>
    <tableColumn id="3191" name="列3179" dataDxfId="13208"/>
    <tableColumn id="3192" name="列3180" dataDxfId="13207"/>
    <tableColumn id="3193" name="列3181" dataDxfId="13206"/>
    <tableColumn id="3194" name="列3182" dataDxfId="13205"/>
    <tableColumn id="3195" name="列3183" dataDxfId="13204"/>
    <tableColumn id="3196" name="列3184" dataDxfId="13203"/>
    <tableColumn id="3197" name="列3185" dataDxfId="13202"/>
    <tableColumn id="3198" name="列3186" dataDxfId="13201"/>
    <tableColumn id="3199" name="列3187" dataDxfId="13200"/>
    <tableColumn id="3200" name="列3188" dataDxfId="13199"/>
    <tableColumn id="3201" name="列3189" dataDxfId="13198"/>
    <tableColumn id="3202" name="列3190" dataDxfId="13197"/>
    <tableColumn id="3203" name="列3191" dataDxfId="13196"/>
    <tableColumn id="3204" name="列3192" dataDxfId="13195"/>
    <tableColumn id="3205" name="列3193" dataDxfId="13194"/>
    <tableColumn id="3206" name="列3194" dataDxfId="13193"/>
    <tableColumn id="3207" name="列3195" dataDxfId="13192"/>
    <tableColumn id="3208" name="列3196" dataDxfId="13191"/>
    <tableColumn id="3209" name="列3197" dataDxfId="13190"/>
    <tableColumn id="3210" name="列3198" dataDxfId="13189"/>
    <tableColumn id="3211" name="列3199" dataDxfId="13188"/>
    <tableColumn id="3212" name="列3200" dataDxfId="13187"/>
    <tableColumn id="3213" name="列3201" dataDxfId="13186"/>
    <tableColumn id="3214" name="列3202" dataDxfId="13185"/>
    <tableColumn id="3215" name="列3203" dataDxfId="13184"/>
    <tableColumn id="3216" name="列3204" dataDxfId="13183"/>
    <tableColumn id="3217" name="列3205" dataDxfId="13182"/>
    <tableColumn id="3218" name="列3206" dataDxfId="13181"/>
    <tableColumn id="3219" name="列3207" dataDxfId="13180"/>
    <tableColumn id="3220" name="列3208" dataDxfId="13179"/>
    <tableColumn id="3221" name="列3209" dataDxfId="13178"/>
    <tableColumn id="3222" name="列3210" dataDxfId="13177"/>
    <tableColumn id="3223" name="列3211" dataDxfId="13176"/>
    <tableColumn id="3224" name="列3212" dataDxfId="13175"/>
    <tableColumn id="3225" name="列3213" dataDxfId="13174"/>
    <tableColumn id="3226" name="列3214" dataDxfId="13173"/>
    <tableColumn id="3227" name="列3215" dataDxfId="13172"/>
    <tableColumn id="3228" name="列3216" dataDxfId="13171"/>
    <tableColumn id="3229" name="列3217" dataDxfId="13170"/>
    <tableColumn id="3230" name="列3218" dataDxfId="13169"/>
    <tableColumn id="3231" name="列3219" dataDxfId="13168"/>
    <tableColumn id="3232" name="列3220" dataDxfId="13167"/>
    <tableColumn id="3233" name="列3221" dataDxfId="13166"/>
    <tableColumn id="3234" name="列3222" dataDxfId="13165"/>
    <tableColumn id="3235" name="列3223" dataDxfId="13164"/>
    <tableColumn id="3236" name="列3224" dataDxfId="13163"/>
    <tableColumn id="3237" name="列3225" dataDxfId="13162"/>
    <tableColumn id="3238" name="列3226" dataDxfId="13161"/>
    <tableColumn id="3239" name="列3227" dataDxfId="13160"/>
    <tableColumn id="3240" name="列3228" dataDxfId="13159"/>
    <tableColumn id="3241" name="列3229" dataDxfId="13158"/>
    <tableColumn id="3242" name="列3230" dataDxfId="13157"/>
    <tableColumn id="3243" name="列3231" dataDxfId="13156"/>
    <tableColumn id="3244" name="列3232" dataDxfId="13155"/>
    <tableColumn id="3245" name="列3233" dataDxfId="13154"/>
    <tableColumn id="3246" name="列3234" dataDxfId="13153"/>
    <tableColumn id="3247" name="列3235" dataDxfId="13152"/>
    <tableColumn id="3248" name="列3236" dataDxfId="13151"/>
    <tableColumn id="3249" name="列3237" dataDxfId="13150"/>
    <tableColumn id="3250" name="列3238" dataDxfId="13149"/>
    <tableColumn id="3251" name="列3239" dataDxfId="13148"/>
    <tableColumn id="3252" name="列3240" dataDxfId="13147"/>
    <tableColumn id="3253" name="列3241" dataDxfId="13146"/>
    <tableColumn id="3254" name="列3242" dataDxfId="13145"/>
    <tableColumn id="3255" name="列3243" dataDxfId="13144"/>
    <tableColumn id="3256" name="列3244" dataDxfId="13143"/>
    <tableColumn id="3257" name="列3245" dataDxfId="13142"/>
    <tableColumn id="3258" name="列3246" dataDxfId="13141"/>
    <tableColumn id="3259" name="列3247" dataDxfId="13140"/>
    <tableColumn id="3260" name="列3248" dataDxfId="13139"/>
    <tableColumn id="3261" name="列3249" dataDxfId="13138"/>
    <tableColumn id="3262" name="列3250" dataDxfId="13137"/>
    <tableColumn id="3263" name="列3251" dataDxfId="13136"/>
    <tableColumn id="3264" name="列3252" dataDxfId="13135"/>
    <tableColumn id="3265" name="列3253" dataDxfId="13134"/>
    <tableColumn id="3266" name="列3254" dataDxfId="13133"/>
    <tableColumn id="3267" name="列3255" dataDxfId="13132"/>
    <tableColumn id="3268" name="列3256" dataDxfId="13131"/>
    <tableColumn id="3269" name="列3257" dataDxfId="13130"/>
    <tableColumn id="3270" name="列3258" dataDxfId="13129"/>
    <tableColumn id="3271" name="列3259" dataDxfId="13128"/>
    <tableColumn id="3272" name="列3260" dataDxfId="13127"/>
    <tableColumn id="3273" name="列3261" dataDxfId="13126"/>
    <tableColumn id="3274" name="列3262" dataDxfId="13125"/>
    <tableColumn id="3275" name="列3263" dataDxfId="13124"/>
    <tableColumn id="3276" name="列3264" dataDxfId="13123"/>
    <tableColumn id="3277" name="列3265" dataDxfId="13122"/>
    <tableColumn id="3278" name="列3266" dataDxfId="13121"/>
    <tableColumn id="3279" name="列3267" dataDxfId="13120"/>
    <tableColumn id="3280" name="列3268" dataDxfId="13119"/>
    <tableColumn id="3281" name="列3269" dataDxfId="13118"/>
    <tableColumn id="3282" name="列3270" dataDxfId="13117"/>
    <tableColumn id="3283" name="列3271" dataDxfId="13116"/>
    <tableColumn id="3284" name="列3272" dataDxfId="13115"/>
    <tableColumn id="3285" name="列3273" dataDxfId="13114"/>
    <tableColumn id="3286" name="列3274" dataDxfId="13113"/>
    <tableColumn id="3287" name="列3275" dataDxfId="13112"/>
    <tableColumn id="3288" name="列3276" dataDxfId="13111"/>
    <tableColumn id="3289" name="列3277" dataDxfId="13110"/>
    <tableColumn id="3290" name="列3278" dataDxfId="13109"/>
    <tableColumn id="3291" name="列3279" dataDxfId="13108"/>
    <tableColumn id="3292" name="列3280" dataDxfId="13107"/>
    <tableColumn id="3293" name="列3281" dataDxfId="13106"/>
    <tableColumn id="3294" name="列3282" dataDxfId="13105"/>
    <tableColumn id="3295" name="列3283" dataDxfId="13104"/>
    <tableColumn id="3296" name="列3284" dataDxfId="13103"/>
    <tableColumn id="3297" name="列3285" dataDxfId="13102"/>
    <tableColumn id="3298" name="列3286" dataDxfId="13101"/>
    <tableColumn id="3299" name="列3287" dataDxfId="13100"/>
    <tableColumn id="3300" name="列3288" dataDxfId="13099"/>
    <tableColumn id="3301" name="列3289" dataDxfId="13098"/>
    <tableColumn id="3302" name="列3290" dataDxfId="13097"/>
    <tableColumn id="3303" name="列3291" dataDxfId="13096"/>
    <tableColumn id="3304" name="列3292" dataDxfId="13095"/>
    <tableColumn id="3305" name="列3293" dataDxfId="13094"/>
    <tableColumn id="3306" name="列3294" dataDxfId="13093"/>
    <tableColumn id="3307" name="列3295" dataDxfId="13092"/>
    <tableColumn id="3308" name="列3296" dataDxfId="13091"/>
    <tableColumn id="3309" name="列3297" dataDxfId="13090"/>
    <tableColumn id="3310" name="列3298" dataDxfId="13089"/>
    <tableColumn id="3311" name="列3299" dataDxfId="13088"/>
    <tableColumn id="3312" name="列3300" dataDxfId="13087"/>
    <tableColumn id="3313" name="列3301" dataDxfId="13086"/>
    <tableColumn id="3314" name="列3302" dataDxfId="13085"/>
    <tableColumn id="3315" name="列3303" dataDxfId="13084"/>
    <tableColumn id="3316" name="列3304" dataDxfId="13083"/>
    <tableColumn id="3317" name="列3305" dataDxfId="13082"/>
    <tableColumn id="3318" name="列3306" dataDxfId="13081"/>
    <tableColumn id="3319" name="列3307" dataDxfId="13080"/>
    <tableColumn id="3320" name="列3308" dataDxfId="13079"/>
    <tableColumn id="3321" name="列3309" dataDxfId="13078"/>
    <tableColumn id="3322" name="列3310" dataDxfId="13077"/>
    <tableColumn id="3323" name="列3311" dataDxfId="13076"/>
    <tableColumn id="3324" name="列3312" dataDxfId="13075"/>
    <tableColumn id="3325" name="列3313" dataDxfId="13074"/>
    <tableColumn id="3326" name="列3314" dataDxfId="13073"/>
    <tableColumn id="3327" name="列3315" dataDxfId="13072"/>
    <tableColumn id="3328" name="列3316" dataDxfId="13071"/>
    <tableColumn id="3329" name="列3317" dataDxfId="13070"/>
    <tableColumn id="3330" name="列3318" dataDxfId="13069"/>
    <tableColumn id="3331" name="列3319" dataDxfId="13068"/>
    <tableColumn id="3332" name="列3320" dataDxfId="13067"/>
    <tableColumn id="3333" name="列3321" dataDxfId="13066"/>
    <tableColumn id="3334" name="列3322" dataDxfId="13065"/>
    <tableColumn id="3335" name="列3323" dataDxfId="13064"/>
    <tableColumn id="3336" name="列3324" dataDxfId="13063"/>
    <tableColumn id="3337" name="列3325" dataDxfId="13062"/>
    <tableColumn id="3338" name="列3326" dataDxfId="13061"/>
    <tableColumn id="3339" name="列3327" dataDxfId="13060"/>
    <tableColumn id="3340" name="列3328" dataDxfId="13059"/>
    <tableColumn id="3341" name="列3329" dataDxfId="13058"/>
    <tableColumn id="3342" name="列3330" dataDxfId="13057"/>
    <tableColumn id="3343" name="列3331" dataDxfId="13056"/>
    <tableColumn id="3344" name="列3332" dataDxfId="13055"/>
    <tableColumn id="3345" name="列3333" dataDxfId="13054"/>
    <tableColumn id="3346" name="列3334" dataDxfId="13053"/>
    <tableColumn id="3347" name="列3335" dataDxfId="13052"/>
    <tableColumn id="3348" name="列3336" dataDxfId="13051"/>
    <tableColumn id="3349" name="列3337" dataDxfId="13050"/>
    <tableColumn id="3350" name="列3338" dataDxfId="13049"/>
    <tableColumn id="3351" name="列3339" dataDxfId="13048"/>
    <tableColumn id="3352" name="列3340" dataDxfId="13047"/>
    <tableColumn id="3353" name="列3341" dataDxfId="13046"/>
    <tableColumn id="3354" name="列3342" dataDxfId="13045"/>
    <tableColumn id="3355" name="列3343" dataDxfId="13044"/>
    <tableColumn id="3356" name="列3344" dataDxfId="13043"/>
    <tableColumn id="3357" name="列3345" dataDxfId="13042"/>
    <tableColumn id="3358" name="列3346" dataDxfId="13041"/>
    <tableColumn id="3359" name="列3347" dataDxfId="13040"/>
    <tableColumn id="3360" name="列3348" dataDxfId="13039"/>
    <tableColumn id="3361" name="列3349" dataDxfId="13038"/>
    <tableColumn id="3362" name="列3350" dataDxfId="13037"/>
    <tableColumn id="3363" name="列3351" dataDxfId="13036"/>
    <tableColumn id="3364" name="列3352" dataDxfId="13035"/>
    <tableColumn id="3365" name="列3353" dataDxfId="13034"/>
    <tableColumn id="3366" name="列3354" dataDxfId="13033"/>
    <tableColumn id="3367" name="列3355" dataDxfId="13032"/>
    <tableColumn id="3368" name="列3356" dataDxfId="13031"/>
    <tableColumn id="3369" name="列3357" dataDxfId="13030"/>
    <tableColumn id="3370" name="列3358" dataDxfId="13029"/>
    <tableColumn id="3371" name="列3359" dataDxfId="13028"/>
    <tableColumn id="3372" name="列3360" dataDxfId="13027"/>
    <tableColumn id="3373" name="列3361" dataDxfId="13026"/>
    <tableColumn id="3374" name="列3362" dataDxfId="13025"/>
    <tableColumn id="3375" name="列3363" dataDxfId="13024"/>
    <tableColumn id="3376" name="列3364" dataDxfId="13023"/>
    <tableColumn id="3377" name="列3365" dataDxfId="13022"/>
    <tableColumn id="3378" name="列3366" dataDxfId="13021"/>
    <tableColumn id="3379" name="列3367" dataDxfId="13020"/>
    <tableColumn id="3380" name="列3368" dataDxfId="13019"/>
    <tableColumn id="3381" name="列3369" dataDxfId="13018"/>
    <tableColumn id="3382" name="列3370" dataDxfId="13017"/>
    <tableColumn id="3383" name="列3371" dataDxfId="13016"/>
    <tableColumn id="3384" name="列3372" dataDxfId="13015"/>
    <tableColumn id="3385" name="列3373" dataDxfId="13014"/>
    <tableColumn id="3386" name="列3374" dataDxfId="13013"/>
    <tableColumn id="3387" name="列3375" dataDxfId="13012"/>
    <tableColumn id="3388" name="列3376" dataDxfId="13011"/>
    <tableColumn id="3389" name="列3377" dataDxfId="13010"/>
    <tableColumn id="3390" name="列3378" dataDxfId="13009"/>
    <tableColumn id="3391" name="列3379" dataDxfId="13008"/>
    <tableColumn id="3392" name="列3380" dataDxfId="13007"/>
    <tableColumn id="3393" name="列3381" dataDxfId="13006"/>
    <tableColumn id="3394" name="列3382" dataDxfId="13005"/>
    <tableColumn id="3395" name="列3383" dataDxfId="13004"/>
    <tableColumn id="3396" name="列3384" dataDxfId="13003"/>
    <tableColumn id="3397" name="列3385" dataDxfId="13002"/>
    <tableColumn id="3398" name="列3386" dataDxfId="13001"/>
    <tableColumn id="3399" name="列3387" dataDxfId="13000"/>
    <tableColumn id="3400" name="列3388" dataDxfId="12999"/>
    <tableColumn id="3401" name="列3389" dataDxfId="12998"/>
    <tableColumn id="3402" name="列3390" dataDxfId="12997"/>
    <tableColumn id="3403" name="列3391" dataDxfId="12996"/>
    <tableColumn id="3404" name="列3392" dataDxfId="12995"/>
    <tableColumn id="3405" name="列3393" dataDxfId="12994"/>
    <tableColumn id="3406" name="列3394" dataDxfId="12993"/>
    <tableColumn id="3407" name="列3395" dataDxfId="12992"/>
    <tableColumn id="3408" name="列3396" dataDxfId="12991"/>
    <tableColumn id="3409" name="列3397" dataDxfId="12990"/>
    <tableColumn id="3410" name="列3398" dataDxfId="12989"/>
    <tableColumn id="3411" name="列3399" dataDxfId="12988"/>
    <tableColumn id="3412" name="列3400" dataDxfId="12987"/>
    <tableColumn id="3413" name="列3401" dataDxfId="12986"/>
    <tableColumn id="3414" name="列3402" dataDxfId="12985"/>
    <tableColumn id="3415" name="列3403" dataDxfId="12984"/>
    <tableColumn id="3416" name="列3404" dataDxfId="12983"/>
    <tableColumn id="3417" name="列3405" dataDxfId="12982"/>
    <tableColumn id="3418" name="列3406" dataDxfId="12981"/>
    <tableColumn id="3419" name="列3407" dataDxfId="12980"/>
    <tableColumn id="3420" name="列3408" dataDxfId="12979"/>
    <tableColumn id="3421" name="列3409" dataDxfId="12978"/>
    <tableColumn id="3422" name="列3410" dataDxfId="12977"/>
    <tableColumn id="3423" name="列3411" dataDxfId="12976"/>
    <tableColumn id="3424" name="列3412" dataDxfId="12975"/>
    <tableColumn id="3425" name="列3413" dataDxfId="12974"/>
    <tableColumn id="3426" name="列3414" dataDxfId="12973"/>
    <tableColumn id="3427" name="列3415" dataDxfId="12972"/>
    <tableColumn id="3428" name="列3416" dataDxfId="12971"/>
    <tableColumn id="3429" name="列3417" dataDxfId="12970"/>
    <tableColumn id="3430" name="列3418" dataDxfId="12969"/>
    <tableColumn id="3431" name="列3419" dataDxfId="12968"/>
    <tableColumn id="3432" name="列3420" dataDxfId="12967"/>
    <tableColumn id="3433" name="列3421" dataDxfId="12966"/>
    <tableColumn id="3434" name="列3422" dataDxfId="12965"/>
    <tableColumn id="3435" name="列3423" dataDxfId="12964"/>
    <tableColumn id="3436" name="列3424" dataDxfId="12963"/>
    <tableColumn id="3437" name="列3425" dataDxfId="12962"/>
    <tableColumn id="3438" name="列3426" dataDxfId="12961"/>
    <tableColumn id="3439" name="列3427" dataDxfId="12960"/>
    <tableColumn id="3440" name="列3428" dataDxfId="12959"/>
    <tableColumn id="3441" name="列3429" dataDxfId="12958"/>
    <tableColumn id="3442" name="列3430" dataDxfId="12957"/>
    <tableColumn id="3443" name="列3431" dataDxfId="12956"/>
    <tableColumn id="3444" name="列3432" dataDxfId="12955"/>
    <tableColumn id="3445" name="列3433" dataDxfId="12954"/>
    <tableColumn id="3446" name="列3434" dataDxfId="12953"/>
    <tableColumn id="3447" name="列3435" dataDxfId="12952"/>
    <tableColumn id="3448" name="列3436" dataDxfId="12951"/>
    <tableColumn id="3449" name="列3437" dataDxfId="12950"/>
    <tableColumn id="3450" name="列3438" dataDxfId="12949"/>
    <tableColumn id="3451" name="列3439" dataDxfId="12948"/>
    <tableColumn id="3452" name="列3440" dataDxfId="12947"/>
    <tableColumn id="3453" name="列3441" dataDxfId="12946"/>
    <tableColumn id="3454" name="列3442" dataDxfId="12945"/>
    <tableColumn id="3455" name="列3443" dataDxfId="12944"/>
    <tableColumn id="3456" name="列3444" dataDxfId="12943"/>
    <tableColumn id="3457" name="列3445" dataDxfId="12942"/>
    <tableColumn id="3458" name="列3446" dataDxfId="12941"/>
    <tableColumn id="3459" name="列3447" dataDxfId="12940"/>
    <tableColumn id="3460" name="列3448" dataDxfId="12939"/>
    <tableColumn id="3461" name="列3449" dataDxfId="12938"/>
    <tableColumn id="3462" name="列3450" dataDxfId="12937"/>
    <tableColumn id="3463" name="列3451" dataDxfId="12936"/>
    <tableColumn id="3464" name="列3452" dataDxfId="12935"/>
    <tableColumn id="3465" name="列3453" dataDxfId="12934"/>
    <tableColumn id="3466" name="列3454" dataDxfId="12933"/>
    <tableColumn id="3467" name="列3455" dataDxfId="12932"/>
    <tableColumn id="3468" name="列3456" dataDxfId="12931"/>
    <tableColumn id="3469" name="列3457" dataDxfId="12930"/>
    <tableColumn id="3470" name="列3458" dataDxfId="12929"/>
    <tableColumn id="3471" name="列3459" dataDxfId="12928"/>
    <tableColumn id="3472" name="列3460" dataDxfId="12927"/>
    <tableColumn id="3473" name="列3461" dataDxfId="12926"/>
    <tableColumn id="3474" name="列3462" dataDxfId="12925"/>
    <tableColumn id="3475" name="列3463" dataDxfId="12924"/>
    <tableColumn id="3476" name="列3464" dataDxfId="12923"/>
    <tableColumn id="3477" name="列3465" dataDxfId="12922"/>
    <tableColumn id="3478" name="列3466" dataDxfId="12921"/>
    <tableColumn id="3479" name="列3467" dataDxfId="12920"/>
    <tableColumn id="3480" name="列3468" dataDxfId="12919"/>
    <tableColumn id="3481" name="列3469" dataDxfId="12918"/>
    <tableColumn id="3482" name="列3470" dataDxfId="12917"/>
    <tableColumn id="3483" name="列3471" dataDxfId="12916"/>
    <tableColumn id="3484" name="列3472" dataDxfId="12915"/>
    <tableColumn id="3485" name="列3473" dataDxfId="12914"/>
    <tableColumn id="3486" name="列3474" dataDxfId="12913"/>
    <tableColumn id="3487" name="列3475" dataDxfId="12912"/>
    <tableColumn id="3488" name="列3476" dataDxfId="12911"/>
    <tableColumn id="3489" name="列3477" dataDxfId="12910"/>
    <tableColumn id="3490" name="列3478" dataDxfId="12909"/>
    <tableColumn id="3491" name="列3479" dataDxfId="12908"/>
    <tableColumn id="3492" name="列3480" dataDxfId="12907"/>
    <tableColumn id="3493" name="列3481" dataDxfId="12906"/>
    <tableColumn id="3494" name="列3482" dataDxfId="12905"/>
    <tableColumn id="3495" name="列3483" dataDxfId="12904"/>
    <tableColumn id="3496" name="列3484" dataDxfId="12903"/>
    <tableColumn id="3497" name="列3485" dataDxfId="12902"/>
    <tableColumn id="3498" name="列3486" dataDxfId="12901"/>
    <tableColumn id="3499" name="列3487" dataDxfId="12900"/>
    <tableColumn id="3500" name="列3488" dataDxfId="12899"/>
    <tableColumn id="3501" name="列3489" dataDxfId="12898"/>
    <tableColumn id="3502" name="列3490" dataDxfId="12897"/>
    <tableColumn id="3503" name="列3491" dataDxfId="12896"/>
    <tableColumn id="3504" name="列3492" dataDxfId="12895"/>
    <tableColumn id="3505" name="列3493" dataDxfId="12894"/>
    <tableColumn id="3506" name="列3494" dataDxfId="12893"/>
    <tableColumn id="3507" name="列3495" dataDxfId="12892"/>
    <tableColumn id="3508" name="列3496" dataDxfId="12891"/>
    <tableColumn id="3509" name="列3497" dataDxfId="12890"/>
    <tableColumn id="3510" name="列3498" dataDxfId="12889"/>
    <tableColumn id="3511" name="列3499" dataDxfId="12888"/>
    <tableColumn id="3512" name="列3500" dataDxfId="12887"/>
    <tableColumn id="3513" name="列3501" dataDxfId="12886"/>
    <tableColumn id="3514" name="列3502" dataDxfId="12885"/>
    <tableColumn id="3515" name="列3503" dataDxfId="12884"/>
    <tableColumn id="3516" name="列3504" dataDxfId="12883"/>
    <tableColumn id="3517" name="列3505" dataDxfId="12882"/>
    <tableColumn id="3518" name="列3506" dataDxfId="12881"/>
    <tableColumn id="3519" name="列3507" dataDxfId="12880"/>
    <tableColumn id="3520" name="列3508" dataDxfId="12879"/>
    <tableColumn id="3521" name="列3509" dataDxfId="12878"/>
    <tableColumn id="3522" name="列3510" dataDxfId="12877"/>
    <tableColumn id="3523" name="列3511" dataDxfId="12876"/>
    <tableColumn id="3524" name="列3512" dataDxfId="12875"/>
    <tableColumn id="3525" name="列3513" dataDxfId="12874"/>
    <tableColumn id="3526" name="列3514" dataDxfId="12873"/>
    <tableColumn id="3527" name="列3515" dataDxfId="12872"/>
    <tableColumn id="3528" name="列3516" dataDxfId="12871"/>
    <tableColumn id="3529" name="列3517" dataDxfId="12870"/>
    <tableColumn id="3530" name="列3518" dataDxfId="12869"/>
    <tableColumn id="3531" name="列3519" dataDxfId="12868"/>
    <tableColumn id="3532" name="列3520" dataDxfId="12867"/>
    <tableColumn id="3533" name="列3521" dataDxfId="12866"/>
    <tableColumn id="3534" name="列3522" dataDxfId="12865"/>
    <tableColumn id="3535" name="列3523" dataDxfId="12864"/>
    <tableColumn id="3536" name="列3524" dataDxfId="12863"/>
    <tableColumn id="3537" name="列3525" dataDxfId="12862"/>
    <tableColumn id="3538" name="列3526" dataDxfId="12861"/>
    <tableColumn id="3539" name="列3527" dataDxfId="12860"/>
    <tableColumn id="3540" name="列3528" dataDxfId="12859"/>
    <tableColumn id="3541" name="列3529" dataDxfId="12858"/>
    <tableColumn id="3542" name="列3530" dataDxfId="12857"/>
    <tableColumn id="3543" name="列3531" dataDxfId="12856"/>
    <tableColumn id="3544" name="列3532" dataDxfId="12855"/>
    <tableColumn id="3545" name="列3533" dataDxfId="12854"/>
    <tableColumn id="3546" name="列3534" dataDxfId="12853"/>
    <tableColumn id="3547" name="列3535" dataDxfId="12852"/>
    <tableColumn id="3548" name="列3536" dataDxfId="12851"/>
    <tableColumn id="3549" name="列3537" dataDxfId="12850"/>
    <tableColumn id="3550" name="列3538" dataDxfId="12849"/>
    <tableColumn id="3551" name="列3539" dataDxfId="12848"/>
    <tableColumn id="3552" name="列3540" dataDxfId="12847"/>
    <tableColumn id="3553" name="列3541" dataDxfId="12846"/>
    <tableColumn id="3554" name="列3542" dataDxfId="12845"/>
    <tableColumn id="3555" name="列3543" dataDxfId="12844"/>
    <tableColumn id="3556" name="列3544" dataDxfId="12843"/>
    <tableColumn id="3557" name="列3545" dataDxfId="12842"/>
    <tableColumn id="3558" name="列3546" dataDxfId="12841"/>
    <tableColumn id="3559" name="列3547" dataDxfId="12840"/>
    <tableColumn id="3560" name="列3548" dataDxfId="12839"/>
    <tableColumn id="3561" name="列3549" dataDxfId="12838"/>
    <tableColumn id="3562" name="列3550" dataDxfId="12837"/>
    <tableColumn id="3563" name="列3551" dataDxfId="12836"/>
    <tableColumn id="3564" name="列3552" dataDxfId="12835"/>
    <tableColumn id="3565" name="列3553" dataDxfId="12834"/>
    <tableColumn id="3566" name="列3554" dataDxfId="12833"/>
    <tableColumn id="3567" name="列3555" dataDxfId="12832"/>
    <tableColumn id="3568" name="列3556" dataDxfId="12831"/>
    <tableColumn id="3569" name="列3557" dataDxfId="12830"/>
    <tableColumn id="3570" name="列3558" dataDxfId="12829"/>
    <tableColumn id="3571" name="列3559" dataDxfId="12828"/>
    <tableColumn id="3572" name="列3560" dataDxfId="12827"/>
    <tableColumn id="3573" name="列3561" dataDxfId="12826"/>
    <tableColumn id="3574" name="列3562" dataDxfId="12825"/>
    <tableColumn id="3575" name="列3563" dataDxfId="12824"/>
    <tableColumn id="3576" name="列3564" dataDxfId="12823"/>
    <tableColumn id="3577" name="列3565" dataDxfId="12822"/>
    <tableColumn id="3578" name="列3566" dataDxfId="12821"/>
    <tableColumn id="3579" name="列3567" dataDxfId="12820"/>
    <tableColumn id="3580" name="列3568" dataDxfId="12819"/>
    <tableColumn id="3581" name="列3569" dataDxfId="12818"/>
    <tableColumn id="3582" name="列3570" dataDxfId="12817"/>
    <tableColumn id="3583" name="列3571" dataDxfId="12816"/>
    <tableColumn id="3584" name="列3572" dataDxfId="12815"/>
    <tableColumn id="3585" name="列3573" dataDxfId="12814"/>
    <tableColumn id="3586" name="列3574" dataDxfId="12813"/>
    <tableColumn id="3587" name="列3575" dataDxfId="12812"/>
    <tableColumn id="3588" name="列3576" dataDxfId="12811"/>
    <tableColumn id="3589" name="列3577" dataDxfId="12810"/>
    <tableColumn id="3590" name="列3578" dataDxfId="12809"/>
    <tableColumn id="3591" name="列3579" dataDxfId="12808"/>
    <tableColumn id="3592" name="列3580" dataDxfId="12807"/>
    <tableColumn id="3593" name="列3581" dataDxfId="12806"/>
    <tableColumn id="3594" name="列3582" dataDxfId="12805"/>
    <tableColumn id="3595" name="列3583" dataDxfId="12804"/>
    <tableColumn id="3596" name="列3584" dataDxfId="12803"/>
    <tableColumn id="3597" name="列3585" dataDxfId="12802"/>
    <tableColumn id="3598" name="列3586" dataDxfId="12801"/>
    <tableColumn id="3599" name="列3587" dataDxfId="12800"/>
    <tableColumn id="3600" name="列3588" dataDxfId="12799"/>
    <tableColumn id="3601" name="列3589" dataDxfId="12798"/>
    <tableColumn id="3602" name="列3590" dataDxfId="12797"/>
    <tableColumn id="3603" name="列3591" dataDxfId="12796"/>
    <tableColumn id="3604" name="列3592" dataDxfId="12795"/>
    <tableColumn id="3605" name="列3593" dataDxfId="12794"/>
    <tableColumn id="3606" name="列3594" dataDxfId="12793"/>
    <tableColumn id="3607" name="列3595" dataDxfId="12792"/>
    <tableColumn id="3608" name="列3596" dataDxfId="12791"/>
    <tableColumn id="3609" name="列3597" dataDxfId="12790"/>
    <tableColumn id="3610" name="列3598" dataDxfId="12789"/>
    <tableColumn id="3611" name="列3599" dataDxfId="12788"/>
    <tableColumn id="3612" name="列3600" dataDxfId="12787"/>
    <tableColumn id="3613" name="列3601" dataDxfId="12786"/>
    <tableColumn id="3614" name="列3602" dataDxfId="12785"/>
    <tableColumn id="3615" name="列3603" dataDxfId="12784"/>
    <tableColumn id="3616" name="列3604" dataDxfId="12783"/>
    <tableColumn id="3617" name="列3605" dataDxfId="12782"/>
    <tableColumn id="3618" name="列3606" dataDxfId="12781"/>
    <tableColumn id="3619" name="列3607" dataDxfId="12780"/>
    <tableColumn id="3620" name="列3608" dataDxfId="12779"/>
    <tableColumn id="3621" name="列3609" dataDxfId="12778"/>
    <tableColumn id="3622" name="列3610" dataDxfId="12777"/>
    <tableColumn id="3623" name="列3611" dataDxfId="12776"/>
    <tableColumn id="3624" name="列3612" dataDxfId="12775"/>
    <tableColumn id="3625" name="列3613" dataDxfId="12774"/>
    <tableColumn id="3626" name="列3614" dataDxfId="12773"/>
    <tableColumn id="3627" name="列3615" dataDxfId="12772"/>
    <tableColumn id="3628" name="列3616" dataDxfId="12771"/>
    <tableColumn id="3629" name="列3617" dataDxfId="12770"/>
    <tableColumn id="3630" name="列3618" dataDxfId="12769"/>
    <tableColumn id="3631" name="列3619" dataDxfId="12768"/>
    <tableColumn id="3632" name="列3620" dataDxfId="12767"/>
    <tableColumn id="3633" name="列3621" dataDxfId="12766"/>
    <tableColumn id="3634" name="列3622" dataDxfId="12765"/>
    <tableColumn id="3635" name="列3623" dataDxfId="12764"/>
    <tableColumn id="3636" name="列3624" dataDxfId="12763"/>
    <tableColumn id="3637" name="列3625" dataDxfId="12762"/>
    <tableColumn id="3638" name="列3626" dataDxfId="12761"/>
    <tableColumn id="3639" name="列3627" dataDxfId="12760"/>
    <tableColumn id="3640" name="列3628" dataDxfId="12759"/>
    <tableColumn id="3641" name="列3629" dataDxfId="12758"/>
    <tableColumn id="3642" name="列3630" dataDxfId="12757"/>
    <tableColumn id="3643" name="列3631" dataDxfId="12756"/>
    <tableColumn id="3644" name="列3632" dataDxfId="12755"/>
    <tableColumn id="3645" name="列3633" dataDxfId="12754"/>
    <tableColumn id="3646" name="列3634" dataDxfId="12753"/>
    <tableColumn id="3647" name="列3635" dataDxfId="12752"/>
    <tableColumn id="3648" name="列3636" dataDxfId="12751"/>
    <tableColumn id="3649" name="列3637" dataDxfId="12750"/>
    <tableColumn id="3650" name="列3638" dataDxfId="12749"/>
    <tableColumn id="3651" name="列3639" dataDxfId="12748"/>
    <tableColumn id="3652" name="列3640" dataDxfId="12747"/>
    <tableColumn id="3653" name="列3641" dataDxfId="12746"/>
    <tableColumn id="3654" name="列3642" dataDxfId="12745"/>
    <tableColumn id="3655" name="列3643" dataDxfId="12744"/>
    <tableColumn id="3656" name="列3644" dataDxfId="12743"/>
    <tableColumn id="3657" name="列3645" dataDxfId="12742"/>
    <tableColumn id="3658" name="列3646" dataDxfId="12741"/>
    <tableColumn id="3659" name="列3647" dataDxfId="12740"/>
    <tableColumn id="3660" name="列3648" dataDxfId="12739"/>
    <tableColumn id="3661" name="列3649" dataDxfId="12738"/>
    <tableColumn id="3662" name="列3650" dataDxfId="12737"/>
    <tableColumn id="3663" name="列3651" dataDxfId="12736"/>
    <tableColumn id="3664" name="列3652" dataDxfId="12735"/>
    <tableColumn id="3665" name="列3653" dataDxfId="12734"/>
    <tableColumn id="3666" name="列3654" dataDxfId="12733"/>
    <tableColumn id="3667" name="列3655" dataDxfId="12732"/>
    <tableColumn id="3668" name="列3656" dataDxfId="12731"/>
    <tableColumn id="3669" name="列3657" dataDxfId="12730"/>
    <tableColumn id="3670" name="列3658" dataDxfId="12729"/>
    <tableColumn id="3671" name="列3659" dataDxfId="12728"/>
    <tableColumn id="3672" name="列3660" dataDxfId="12727"/>
    <tableColumn id="3673" name="列3661" dataDxfId="12726"/>
    <tableColumn id="3674" name="列3662" dataDxfId="12725"/>
    <tableColumn id="3675" name="列3663" dataDxfId="12724"/>
    <tableColumn id="3676" name="列3664" dataDxfId="12723"/>
    <tableColumn id="3677" name="列3665" dataDxfId="12722"/>
    <tableColumn id="3678" name="列3666" dataDxfId="12721"/>
    <tableColumn id="3679" name="列3667" dataDxfId="12720"/>
    <tableColumn id="3680" name="列3668" dataDxfId="12719"/>
    <tableColumn id="3681" name="列3669" dataDxfId="12718"/>
    <tableColumn id="3682" name="列3670" dataDxfId="12717"/>
    <tableColumn id="3683" name="列3671" dataDxfId="12716"/>
    <tableColumn id="3684" name="列3672" dataDxfId="12715"/>
    <tableColumn id="3685" name="列3673" dataDxfId="12714"/>
    <tableColumn id="3686" name="列3674" dataDxfId="12713"/>
    <tableColumn id="3687" name="列3675" dataDxfId="12712"/>
    <tableColumn id="3688" name="列3676" dataDxfId="12711"/>
    <tableColumn id="3689" name="列3677" dataDxfId="12710"/>
    <tableColumn id="3690" name="列3678" dataDxfId="12709"/>
    <tableColumn id="3691" name="列3679" dataDxfId="12708"/>
    <tableColumn id="3692" name="列3680" dataDxfId="12707"/>
    <tableColumn id="3693" name="列3681" dataDxfId="12706"/>
    <tableColumn id="3694" name="列3682" dataDxfId="12705"/>
    <tableColumn id="3695" name="列3683" dataDxfId="12704"/>
    <tableColumn id="3696" name="列3684" dataDxfId="12703"/>
    <tableColumn id="3697" name="列3685" dataDxfId="12702"/>
    <tableColumn id="3698" name="列3686" dataDxfId="12701"/>
    <tableColumn id="3699" name="列3687" dataDxfId="12700"/>
    <tableColumn id="3700" name="列3688" dataDxfId="12699"/>
    <tableColumn id="3701" name="列3689" dataDxfId="12698"/>
    <tableColumn id="3702" name="列3690" dataDxfId="12697"/>
    <tableColumn id="3703" name="列3691" dataDxfId="12696"/>
    <tableColumn id="3704" name="列3692" dataDxfId="12695"/>
    <tableColumn id="3705" name="列3693" dataDxfId="12694"/>
    <tableColumn id="3706" name="列3694" dataDxfId="12693"/>
    <tableColumn id="3707" name="列3695" dataDxfId="12692"/>
    <tableColumn id="3708" name="列3696" dataDxfId="12691"/>
    <tableColumn id="3709" name="列3697" dataDxfId="12690"/>
    <tableColumn id="3710" name="列3698" dataDxfId="12689"/>
    <tableColumn id="3711" name="列3699" dataDxfId="12688"/>
    <tableColumn id="3712" name="列3700" dataDxfId="12687"/>
    <tableColumn id="3713" name="列3701" dataDxfId="12686"/>
    <tableColumn id="3714" name="列3702" dataDxfId="12685"/>
    <tableColumn id="3715" name="列3703" dataDxfId="12684"/>
    <tableColumn id="3716" name="列3704" dataDxfId="12683"/>
    <tableColumn id="3717" name="列3705" dataDxfId="12682"/>
    <tableColumn id="3718" name="列3706" dataDxfId="12681"/>
    <tableColumn id="3719" name="列3707" dataDxfId="12680"/>
    <tableColumn id="3720" name="列3708" dataDxfId="12679"/>
    <tableColumn id="3721" name="列3709" dataDxfId="12678"/>
    <tableColumn id="3722" name="列3710" dataDxfId="12677"/>
    <tableColumn id="3723" name="列3711" dataDxfId="12676"/>
    <tableColumn id="3724" name="列3712" dataDxfId="12675"/>
    <tableColumn id="3725" name="列3713" dataDxfId="12674"/>
    <tableColumn id="3726" name="列3714" dataDxfId="12673"/>
    <tableColumn id="3727" name="列3715" dataDxfId="12672"/>
    <tableColumn id="3728" name="列3716" dataDxfId="12671"/>
    <tableColumn id="3729" name="列3717" dataDxfId="12670"/>
    <tableColumn id="3730" name="列3718" dataDxfId="12669"/>
    <tableColumn id="3731" name="列3719" dataDxfId="12668"/>
    <tableColumn id="3732" name="列3720" dataDxfId="12667"/>
    <tableColumn id="3733" name="列3721" dataDxfId="12666"/>
    <tableColumn id="3734" name="列3722" dataDxfId="12665"/>
    <tableColumn id="3735" name="列3723" dataDxfId="12664"/>
    <tableColumn id="3736" name="列3724" dataDxfId="12663"/>
    <tableColumn id="3737" name="列3725" dataDxfId="12662"/>
    <tableColumn id="3738" name="列3726" dataDxfId="12661"/>
    <tableColumn id="3739" name="列3727" dataDxfId="12660"/>
    <tableColumn id="3740" name="列3728" dataDxfId="12659"/>
    <tableColumn id="3741" name="列3729" dataDxfId="12658"/>
    <tableColumn id="3742" name="列3730" dataDxfId="12657"/>
    <tableColumn id="3743" name="列3731" dataDxfId="12656"/>
    <tableColumn id="3744" name="列3732" dataDxfId="12655"/>
    <tableColumn id="3745" name="列3733" dataDxfId="12654"/>
    <tableColumn id="3746" name="列3734" dataDxfId="12653"/>
    <tableColumn id="3747" name="列3735" dataDxfId="12652"/>
    <tableColumn id="3748" name="列3736" dataDxfId="12651"/>
    <tableColumn id="3749" name="列3737" dataDxfId="12650"/>
    <tableColumn id="3750" name="列3738" dataDxfId="12649"/>
    <tableColumn id="3751" name="列3739" dataDxfId="12648"/>
    <tableColumn id="3752" name="列3740" dataDxfId="12647"/>
    <tableColumn id="3753" name="列3741" dataDxfId="12646"/>
    <tableColumn id="3754" name="列3742" dataDxfId="12645"/>
    <tableColumn id="3755" name="列3743" dataDxfId="12644"/>
    <tableColumn id="3756" name="列3744" dataDxfId="12643"/>
    <tableColumn id="3757" name="列3745" dataDxfId="12642"/>
    <tableColumn id="3758" name="列3746" dataDxfId="12641"/>
    <tableColumn id="3759" name="列3747" dataDxfId="12640"/>
    <tableColumn id="3760" name="列3748" dataDxfId="12639"/>
    <tableColumn id="3761" name="列3749" dataDxfId="12638"/>
    <tableColumn id="3762" name="列3750" dataDxfId="12637"/>
    <tableColumn id="3763" name="列3751" dataDxfId="12636"/>
    <tableColumn id="3764" name="列3752" dataDxfId="12635"/>
    <tableColumn id="3765" name="列3753" dataDxfId="12634"/>
    <tableColumn id="3766" name="列3754" dataDxfId="12633"/>
    <tableColumn id="3767" name="列3755" dataDxfId="12632"/>
    <tableColumn id="3768" name="列3756" dataDxfId="12631"/>
    <tableColumn id="3769" name="列3757" dataDxfId="12630"/>
    <tableColumn id="3770" name="列3758" dataDxfId="12629"/>
    <tableColumn id="3771" name="列3759" dataDxfId="12628"/>
    <tableColumn id="3772" name="列3760" dataDxfId="12627"/>
    <tableColumn id="3773" name="列3761" dataDxfId="12626"/>
    <tableColumn id="3774" name="列3762" dataDxfId="12625"/>
    <tableColumn id="3775" name="列3763" dataDxfId="12624"/>
    <tableColumn id="3776" name="列3764" dataDxfId="12623"/>
    <tableColumn id="3777" name="列3765" dataDxfId="12622"/>
    <tableColumn id="3778" name="列3766" dataDxfId="12621"/>
    <tableColumn id="3779" name="列3767" dataDxfId="12620"/>
    <tableColumn id="3780" name="列3768" dataDxfId="12619"/>
    <tableColumn id="3781" name="列3769" dataDxfId="12618"/>
    <tableColumn id="3782" name="列3770" dataDxfId="12617"/>
    <tableColumn id="3783" name="列3771" dataDxfId="12616"/>
    <tableColumn id="3784" name="列3772" dataDxfId="12615"/>
    <tableColumn id="3785" name="列3773" dataDxfId="12614"/>
    <tableColumn id="3786" name="列3774" dataDxfId="12613"/>
    <tableColumn id="3787" name="列3775" dataDxfId="12612"/>
    <tableColumn id="3788" name="列3776" dataDxfId="12611"/>
    <tableColumn id="3789" name="列3777" dataDxfId="12610"/>
    <tableColumn id="3790" name="列3778" dataDxfId="12609"/>
    <tableColumn id="3791" name="列3779" dataDxfId="12608"/>
    <tableColumn id="3792" name="列3780" dataDxfId="12607"/>
    <tableColumn id="3793" name="列3781" dataDxfId="12606"/>
    <tableColumn id="3794" name="列3782" dataDxfId="12605"/>
    <tableColumn id="3795" name="列3783" dataDxfId="12604"/>
    <tableColumn id="3796" name="列3784" dataDxfId="12603"/>
    <tableColumn id="3797" name="列3785" dataDxfId="12602"/>
    <tableColumn id="3798" name="列3786" dataDxfId="12601"/>
    <tableColumn id="3799" name="列3787" dataDxfId="12600"/>
    <tableColumn id="3800" name="列3788" dataDxfId="12599"/>
    <tableColumn id="3801" name="列3789" dataDxfId="12598"/>
    <tableColumn id="3802" name="列3790" dataDxfId="12597"/>
    <tableColumn id="3803" name="列3791" dataDxfId="12596"/>
    <tableColumn id="3804" name="列3792" dataDxfId="12595"/>
    <tableColumn id="3805" name="列3793" dataDxfId="12594"/>
    <tableColumn id="3806" name="列3794" dataDxfId="12593"/>
    <tableColumn id="3807" name="列3795" dataDxfId="12592"/>
    <tableColumn id="3808" name="列3796" dataDxfId="12591"/>
    <tableColumn id="3809" name="列3797" dataDxfId="12590"/>
    <tableColumn id="3810" name="列3798" dataDxfId="12589"/>
    <tableColumn id="3811" name="列3799" dataDxfId="12588"/>
    <tableColumn id="3812" name="列3800" dataDxfId="12587"/>
    <tableColumn id="3813" name="列3801" dataDxfId="12586"/>
    <tableColumn id="3814" name="列3802" dataDxfId="12585"/>
    <tableColumn id="3815" name="列3803" dataDxfId="12584"/>
    <tableColumn id="3816" name="列3804" dataDxfId="12583"/>
    <tableColumn id="3817" name="列3805" dataDxfId="12582"/>
    <tableColumn id="3818" name="列3806" dataDxfId="12581"/>
    <tableColumn id="3819" name="列3807" dataDxfId="12580"/>
    <tableColumn id="3820" name="列3808" dataDxfId="12579"/>
    <tableColumn id="3821" name="列3809" dataDxfId="12578"/>
    <tableColumn id="3822" name="列3810" dataDxfId="12577"/>
    <tableColumn id="3823" name="列3811" dataDxfId="12576"/>
    <tableColumn id="3824" name="列3812" dataDxfId="12575"/>
    <tableColumn id="3825" name="列3813" dataDxfId="12574"/>
    <tableColumn id="3826" name="列3814" dataDxfId="12573"/>
    <tableColumn id="3827" name="列3815" dataDxfId="12572"/>
    <tableColumn id="3828" name="列3816" dataDxfId="12571"/>
    <tableColumn id="3829" name="列3817" dataDxfId="12570"/>
    <tableColumn id="3830" name="列3818" dataDxfId="12569"/>
    <tableColumn id="3831" name="列3819" dataDxfId="12568"/>
    <tableColumn id="3832" name="列3820" dataDxfId="12567"/>
    <tableColumn id="3833" name="列3821" dataDxfId="12566"/>
    <tableColumn id="3834" name="列3822" dataDxfId="12565"/>
    <tableColumn id="3835" name="列3823" dataDxfId="12564"/>
    <tableColumn id="3836" name="列3824" dataDxfId="12563"/>
    <tableColumn id="3837" name="列3825" dataDxfId="12562"/>
    <tableColumn id="3838" name="列3826" dataDxfId="12561"/>
    <tableColumn id="3839" name="列3827" dataDxfId="12560"/>
    <tableColumn id="3840" name="列3828" dataDxfId="12559"/>
    <tableColumn id="3841" name="列3829" dataDxfId="12558"/>
    <tableColumn id="3842" name="列3830" dataDxfId="12557"/>
    <tableColumn id="3843" name="列3831" dataDxfId="12556"/>
    <tableColumn id="3844" name="列3832" dataDxfId="12555"/>
    <tableColumn id="3845" name="列3833" dataDxfId="12554"/>
    <tableColumn id="3846" name="列3834" dataDxfId="12553"/>
    <tableColumn id="3847" name="列3835" dataDxfId="12552"/>
    <tableColumn id="3848" name="列3836" dataDxfId="12551"/>
    <tableColumn id="3849" name="列3837" dataDxfId="12550"/>
    <tableColumn id="3850" name="列3838" dataDxfId="12549"/>
    <tableColumn id="3851" name="列3839" dataDxfId="12548"/>
    <tableColumn id="3852" name="列3840" dataDxfId="12547"/>
    <tableColumn id="3853" name="列3841" dataDxfId="12546"/>
    <tableColumn id="3854" name="列3842" dataDxfId="12545"/>
    <tableColumn id="3855" name="列3843" dataDxfId="12544"/>
    <tableColumn id="3856" name="列3844" dataDxfId="12543"/>
    <tableColumn id="3857" name="列3845" dataDxfId="12542"/>
    <tableColumn id="3858" name="列3846" dataDxfId="12541"/>
    <tableColumn id="3859" name="列3847" dataDxfId="12540"/>
    <tableColumn id="3860" name="列3848" dataDxfId="12539"/>
    <tableColumn id="3861" name="列3849" dataDxfId="12538"/>
    <tableColumn id="3862" name="列3850" dataDxfId="12537"/>
    <tableColumn id="3863" name="列3851" dataDxfId="12536"/>
    <tableColumn id="3864" name="列3852" dataDxfId="12535"/>
    <tableColumn id="3865" name="列3853" dataDxfId="12534"/>
    <tableColumn id="3866" name="列3854" dataDxfId="12533"/>
    <tableColumn id="3867" name="列3855" dataDxfId="12532"/>
    <tableColumn id="3868" name="列3856" dataDxfId="12531"/>
    <tableColumn id="3869" name="列3857" dataDxfId="12530"/>
    <tableColumn id="3870" name="列3858" dataDxfId="12529"/>
    <tableColumn id="3871" name="列3859" dataDxfId="12528"/>
    <tableColumn id="3872" name="列3860" dataDxfId="12527"/>
    <tableColumn id="3873" name="列3861" dataDxfId="12526"/>
    <tableColumn id="3874" name="列3862" dataDxfId="12525"/>
    <tableColumn id="3875" name="列3863" dataDxfId="12524"/>
    <tableColumn id="3876" name="列3864" dataDxfId="12523"/>
    <tableColumn id="3877" name="列3865" dataDxfId="12522"/>
    <tableColumn id="3878" name="列3866" dataDxfId="12521"/>
    <tableColumn id="3879" name="列3867" dataDxfId="12520"/>
    <tableColumn id="3880" name="列3868" dataDxfId="12519"/>
    <tableColumn id="3881" name="列3869" dataDxfId="12518"/>
    <tableColumn id="3882" name="列3870" dataDxfId="12517"/>
    <tableColumn id="3883" name="列3871" dataDxfId="12516"/>
    <tableColumn id="3884" name="列3872" dataDxfId="12515"/>
    <tableColumn id="3885" name="列3873" dataDxfId="12514"/>
    <tableColumn id="3886" name="列3874" dataDxfId="12513"/>
    <tableColumn id="3887" name="列3875" dataDxfId="12512"/>
    <tableColumn id="3888" name="列3876" dataDxfId="12511"/>
    <tableColumn id="3889" name="列3877" dataDxfId="12510"/>
    <tableColumn id="3890" name="列3878" dataDxfId="12509"/>
    <tableColumn id="3891" name="列3879" dataDxfId="12508"/>
    <tableColumn id="3892" name="列3880" dataDxfId="12507"/>
    <tableColumn id="3893" name="列3881" dataDxfId="12506"/>
    <tableColumn id="3894" name="列3882" dataDxfId="12505"/>
    <tableColumn id="3895" name="列3883" dataDxfId="12504"/>
    <tableColumn id="3896" name="列3884" dataDxfId="12503"/>
    <tableColumn id="3897" name="列3885" dataDxfId="12502"/>
    <tableColumn id="3898" name="列3886" dataDxfId="12501"/>
    <tableColumn id="3899" name="列3887" dataDxfId="12500"/>
    <tableColumn id="3900" name="列3888" dataDxfId="12499"/>
    <tableColumn id="3901" name="列3889" dataDxfId="12498"/>
    <tableColumn id="3902" name="列3890" dataDxfId="12497"/>
    <tableColumn id="3903" name="列3891" dataDxfId="12496"/>
    <tableColumn id="3904" name="列3892" dataDxfId="12495"/>
    <tableColumn id="3905" name="列3893" dataDxfId="12494"/>
    <tableColumn id="3906" name="列3894" dataDxfId="12493"/>
    <tableColumn id="3907" name="列3895" dataDxfId="12492"/>
    <tableColumn id="3908" name="列3896" dataDxfId="12491"/>
    <tableColumn id="3909" name="列3897" dataDxfId="12490"/>
    <tableColumn id="3910" name="列3898" dataDxfId="12489"/>
    <tableColumn id="3911" name="列3899" dataDxfId="12488"/>
    <tableColumn id="3912" name="列3900" dataDxfId="12487"/>
    <tableColumn id="3913" name="列3901" dataDxfId="12486"/>
    <tableColumn id="3914" name="列3902" dataDxfId="12485"/>
    <tableColumn id="3915" name="列3903" dataDxfId="12484"/>
    <tableColumn id="3916" name="列3904" dataDxfId="12483"/>
    <tableColumn id="3917" name="列3905" dataDxfId="12482"/>
    <tableColumn id="3918" name="列3906" dataDxfId="12481"/>
    <tableColumn id="3919" name="列3907" dataDxfId="12480"/>
    <tableColumn id="3920" name="列3908" dataDxfId="12479"/>
    <tableColumn id="3921" name="列3909" dataDxfId="12478"/>
    <tableColumn id="3922" name="列3910" dataDxfId="12477"/>
    <tableColumn id="3923" name="列3911" dataDxfId="12476"/>
    <tableColumn id="3924" name="列3912" dataDxfId="12475"/>
    <tableColumn id="3925" name="列3913" dataDxfId="12474"/>
    <tableColumn id="3926" name="列3914" dataDxfId="12473"/>
    <tableColumn id="3927" name="列3915" dataDxfId="12472"/>
    <tableColumn id="3928" name="列3916" dataDxfId="12471"/>
    <tableColumn id="3929" name="列3917" dataDxfId="12470"/>
    <tableColumn id="3930" name="列3918" dataDxfId="12469"/>
    <tableColumn id="3931" name="列3919" dataDxfId="12468"/>
    <tableColumn id="3932" name="列3920" dataDxfId="12467"/>
    <tableColumn id="3933" name="列3921" dataDxfId="12466"/>
    <tableColumn id="3934" name="列3922" dataDxfId="12465"/>
    <tableColumn id="3935" name="列3923" dataDxfId="12464"/>
    <tableColumn id="3936" name="列3924" dataDxfId="12463"/>
    <tableColumn id="3937" name="列3925" dataDxfId="12462"/>
    <tableColumn id="3938" name="列3926" dataDxfId="12461"/>
    <tableColumn id="3939" name="列3927" dataDxfId="12460"/>
    <tableColumn id="3940" name="列3928" dataDxfId="12459"/>
    <tableColumn id="3941" name="列3929" dataDxfId="12458"/>
    <tableColumn id="3942" name="列3930" dataDxfId="12457"/>
    <tableColumn id="3943" name="列3931" dataDxfId="12456"/>
    <tableColumn id="3944" name="列3932" dataDxfId="12455"/>
    <tableColumn id="3945" name="列3933" dataDxfId="12454"/>
    <tableColumn id="3946" name="列3934" dataDxfId="12453"/>
    <tableColumn id="3947" name="列3935" dataDxfId="12452"/>
    <tableColumn id="3948" name="列3936" dataDxfId="12451"/>
    <tableColumn id="3949" name="列3937" dataDxfId="12450"/>
    <tableColumn id="3950" name="列3938" dataDxfId="12449"/>
    <tableColumn id="3951" name="列3939" dataDxfId="12448"/>
    <tableColumn id="3952" name="列3940" dataDxfId="12447"/>
    <tableColumn id="3953" name="列3941" dataDxfId="12446"/>
    <tableColumn id="3954" name="列3942" dataDxfId="12445"/>
    <tableColumn id="3955" name="列3943" dataDxfId="12444"/>
    <tableColumn id="3956" name="列3944" dataDxfId="12443"/>
    <tableColumn id="3957" name="列3945" dataDxfId="12442"/>
    <tableColumn id="3958" name="列3946" dataDxfId="12441"/>
    <tableColumn id="3959" name="列3947" dataDxfId="12440"/>
    <tableColumn id="3960" name="列3948" dataDxfId="12439"/>
    <tableColumn id="3961" name="列3949" dataDxfId="12438"/>
    <tableColumn id="3962" name="列3950" dataDxfId="12437"/>
    <tableColumn id="3963" name="列3951" dataDxfId="12436"/>
    <tableColumn id="3964" name="列3952" dataDxfId="12435"/>
    <tableColumn id="3965" name="列3953" dataDxfId="12434"/>
    <tableColumn id="3966" name="列3954" dataDxfId="12433"/>
    <tableColumn id="3967" name="列3955" dataDxfId="12432"/>
    <tableColumn id="3968" name="列3956" dataDxfId="12431"/>
    <tableColumn id="3969" name="列3957" dataDxfId="12430"/>
    <tableColumn id="3970" name="列3958" dataDxfId="12429"/>
    <tableColumn id="3971" name="列3959" dataDxfId="12428"/>
    <tableColumn id="3972" name="列3960" dataDxfId="12427"/>
    <tableColumn id="3973" name="列3961" dataDxfId="12426"/>
    <tableColumn id="3974" name="列3962" dataDxfId="12425"/>
    <tableColumn id="3975" name="列3963" dataDxfId="12424"/>
    <tableColumn id="3976" name="列3964" dataDxfId="12423"/>
    <tableColumn id="3977" name="列3965" dataDxfId="12422"/>
    <tableColumn id="3978" name="列3966" dataDxfId="12421"/>
    <tableColumn id="3979" name="列3967" dataDxfId="12420"/>
    <tableColumn id="3980" name="列3968" dataDxfId="12419"/>
    <tableColumn id="3981" name="列3969" dataDxfId="12418"/>
    <tableColumn id="3982" name="列3970" dataDxfId="12417"/>
    <tableColumn id="3983" name="列3971" dataDxfId="12416"/>
    <tableColumn id="3984" name="列3972" dataDxfId="12415"/>
    <tableColumn id="3985" name="列3973" dataDxfId="12414"/>
    <tableColumn id="3986" name="列3974" dataDxfId="12413"/>
    <tableColumn id="3987" name="列3975" dataDxfId="12412"/>
    <tableColumn id="3988" name="列3976" dataDxfId="12411"/>
    <tableColumn id="3989" name="列3977" dataDxfId="12410"/>
    <tableColumn id="3990" name="列3978" dataDxfId="12409"/>
    <tableColumn id="3991" name="列3979" dataDxfId="12408"/>
    <tableColumn id="3992" name="列3980" dataDxfId="12407"/>
    <tableColumn id="3993" name="列3981" dataDxfId="12406"/>
    <tableColumn id="3994" name="列3982" dataDxfId="12405"/>
    <tableColumn id="3995" name="列3983" dataDxfId="12404"/>
    <tableColumn id="3996" name="列3984" dataDxfId="12403"/>
    <tableColumn id="3997" name="列3985" dataDxfId="12402"/>
    <tableColumn id="3998" name="列3986" dataDxfId="12401"/>
    <tableColumn id="3999" name="列3987" dataDxfId="12400"/>
    <tableColumn id="4000" name="列3988" dataDxfId="12399"/>
    <tableColumn id="4001" name="列3989" dataDxfId="12398"/>
    <tableColumn id="4002" name="列3990" dataDxfId="12397"/>
    <tableColumn id="4003" name="列3991" dataDxfId="12396"/>
    <tableColumn id="4004" name="列3992" dataDxfId="12395"/>
    <tableColumn id="4005" name="列3993" dataDxfId="12394"/>
    <tableColumn id="4006" name="列3994" dataDxfId="12393"/>
    <tableColumn id="4007" name="列3995" dataDxfId="12392"/>
    <tableColumn id="4008" name="列3996" dataDxfId="12391"/>
    <tableColumn id="4009" name="列3997" dataDxfId="12390"/>
    <tableColumn id="4010" name="列3998" dataDxfId="12389"/>
    <tableColumn id="4011" name="列3999" dataDxfId="12388"/>
    <tableColumn id="4012" name="列4000" dataDxfId="12387"/>
    <tableColumn id="4013" name="列4001" dataDxfId="12386"/>
    <tableColumn id="4014" name="列4002" dataDxfId="12385"/>
    <tableColumn id="4015" name="列4003" dataDxfId="12384"/>
    <tableColumn id="4016" name="列4004" dataDxfId="12383"/>
    <tableColumn id="4017" name="列4005" dataDxfId="12382"/>
    <tableColumn id="4018" name="列4006" dataDxfId="12381"/>
    <tableColumn id="4019" name="列4007" dataDxfId="12380"/>
    <tableColumn id="4020" name="列4008" dataDxfId="12379"/>
    <tableColumn id="4021" name="列4009" dataDxfId="12378"/>
    <tableColumn id="4022" name="列4010" dataDxfId="12377"/>
    <tableColumn id="4023" name="列4011" dataDxfId="12376"/>
    <tableColumn id="4024" name="列4012" dataDxfId="12375"/>
    <tableColumn id="4025" name="列4013" dataDxfId="12374"/>
    <tableColumn id="4026" name="列4014" dataDxfId="12373"/>
    <tableColumn id="4027" name="列4015" dataDxfId="12372"/>
    <tableColumn id="4028" name="列4016" dataDxfId="12371"/>
    <tableColumn id="4029" name="列4017" dataDxfId="12370"/>
    <tableColumn id="4030" name="列4018" dataDxfId="12369"/>
    <tableColumn id="4031" name="列4019" dataDxfId="12368"/>
    <tableColumn id="4032" name="列4020" dataDxfId="12367"/>
    <tableColumn id="4033" name="列4021" dataDxfId="12366"/>
    <tableColumn id="4034" name="列4022" dataDxfId="12365"/>
    <tableColumn id="4035" name="列4023" dataDxfId="12364"/>
    <tableColumn id="4036" name="列4024" dataDxfId="12363"/>
    <tableColumn id="4037" name="列4025" dataDxfId="12362"/>
    <tableColumn id="4038" name="列4026" dataDxfId="12361"/>
    <tableColumn id="4039" name="列4027" dataDxfId="12360"/>
    <tableColumn id="4040" name="列4028" dataDxfId="12359"/>
    <tableColumn id="4041" name="列4029" dataDxfId="12358"/>
    <tableColumn id="4042" name="列4030" dataDxfId="12357"/>
    <tableColumn id="4043" name="列4031" dataDxfId="12356"/>
    <tableColumn id="4044" name="列4032" dataDxfId="12355"/>
    <tableColumn id="4045" name="列4033" dataDxfId="12354"/>
    <tableColumn id="4046" name="列4034" dataDxfId="12353"/>
    <tableColumn id="4047" name="列4035" dataDxfId="12352"/>
    <tableColumn id="4048" name="列4036" dataDxfId="12351"/>
    <tableColumn id="4049" name="列4037" dataDxfId="12350"/>
    <tableColumn id="4050" name="列4038" dataDxfId="12349"/>
    <tableColumn id="4051" name="列4039" dataDxfId="12348"/>
    <tableColumn id="4052" name="列4040" dataDxfId="12347"/>
    <tableColumn id="4053" name="列4041" dataDxfId="12346"/>
    <tableColumn id="4054" name="列4042" dataDxfId="12345"/>
    <tableColumn id="4055" name="列4043" dataDxfId="12344"/>
    <tableColumn id="4056" name="列4044" dataDxfId="12343"/>
    <tableColumn id="4057" name="列4045" dataDxfId="12342"/>
    <tableColumn id="4058" name="列4046" dataDxfId="12341"/>
    <tableColumn id="4059" name="列4047" dataDxfId="12340"/>
    <tableColumn id="4060" name="列4048" dataDxfId="12339"/>
    <tableColumn id="4061" name="列4049" dataDxfId="12338"/>
    <tableColumn id="4062" name="列4050" dataDxfId="12337"/>
    <tableColumn id="4063" name="列4051" dataDxfId="12336"/>
    <tableColumn id="4064" name="列4052" dataDxfId="12335"/>
    <tableColumn id="4065" name="列4053" dataDxfId="12334"/>
    <tableColumn id="4066" name="列4054" dataDxfId="12333"/>
    <tableColumn id="4067" name="列4055" dataDxfId="12332"/>
    <tableColumn id="4068" name="列4056" dataDxfId="12331"/>
    <tableColumn id="4069" name="列4057" dataDxfId="12330"/>
    <tableColumn id="4070" name="列4058" dataDxfId="12329"/>
    <tableColumn id="4071" name="列4059" dataDxfId="12328"/>
    <tableColumn id="4072" name="列4060" dataDxfId="12327"/>
    <tableColumn id="4073" name="列4061" dataDxfId="12326"/>
    <tableColumn id="4074" name="列4062" dataDxfId="12325"/>
    <tableColumn id="4075" name="列4063" dataDxfId="12324"/>
    <tableColumn id="4076" name="列4064" dataDxfId="12323"/>
    <tableColumn id="4077" name="列4065" dataDxfId="12322"/>
    <tableColumn id="4078" name="列4066" dataDxfId="12321"/>
    <tableColumn id="4079" name="列4067" dataDxfId="12320"/>
    <tableColumn id="4080" name="列4068" dataDxfId="12319"/>
    <tableColumn id="4081" name="列4069" dataDxfId="12318"/>
    <tableColumn id="4082" name="列4070" dataDxfId="12317"/>
    <tableColumn id="4083" name="列4071" dataDxfId="12316"/>
    <tableColumn id="4084" name="列4072" dataDxfId="12315"/>
    <tableColumn id="4085" name="列4073" dataDxfId="12314"/>
    <tableColumn id="4086" name="列4074" dataDxfId="12313"/>
    <tableColumn id="4087" name="列4075" dataDxfId="12312"/>
    <tableColumn id="4088" name="列4076" dataDxfId="12311"/>
    <tableColumn id="4089" name="列4077" dataDxfId="12310"/>
    <tableColumn id="4090" name="列4078" dataDxfId="12309"/>
    <tableColumn id="4091" name="列4079" dataDxfId="12308"/>
    <tableColumn id="4092" name="列4080" dataDxfId="12307"/>
    <tableColumn id="4093" name="列4081" dataDxfId="12306"/>
    <tableColumn id="4094" name="列4082" dataDxfId="12305"/>
    <tableColumn id="4095" name="列4083" dataDxfId="12304"/>
    <tableColumn id="4096" name="列4084" dataDxfId="12303"/>
    <tableColumn id="4097" name="列4085" dataDxfId="12302"/>
    <tableColumn id="4098" name="列4086" dataDxfId="12301"/>
    <tableColumn id="4099" name="列4087" dataDxfId="12300"/>
    <tableColumn id="4100" name="列4088" dataDxfId="12299"/>
    <tableColumn id="4101" name="列4089" dataDxfId="12298"/>
    <tableColumn id="4102" name="列4090" dataDxfId="12297"/>
    <tableColumn id="4103" name="列4091" dataDxfId="12296"/>
    <tableColumn id="4104" name="列4092" dataDxfId="12295"/>
    <tableColumn id="4105" name="列4093" dataDxfId="12294"/>
    <tableColumn id="4106" name="列4094" dataDxfId="12293"/>
    <tableColumn id="4107" name="列4095" dataDxfId="12292"/>
    <tableColumn id="4108" name="列4096" dataDxfId="12291"/>
    <tableColumn id="4109" name="列4097" dataDxfId="12290"/>
    <tableColumn id="4110" name="列4098" dataDxfId="12289"/>
    <tableColumn id="4111" name="列4099" dataDxfId="12288"/>
    <tableColumn id="4112" name="列4100" dataDxfId="12287"/>
    <tableColumn id="4113" name="列4101" dataDxfId="12286"/>
    <tableColumn id="4114" name="列4102" dataDxfId="12285"/>
    <tableColumn id="4115" name="列4103" dataDxfId="12284"/>
    <tableColumn id="4116" name="列4104" dataDxfId="12283"/>
    <tableColumn id="4117" name="列4105" dataDxfId="12282"/>
    <tableColumn id="4118" name="列4106" dataDxfId="12281"/>
    <tableColumn id="4119" name="列4107" dataDxfId="12280"/>
    <tableColumn id="4120" name="列4108" dataDxfId="12279"/>
    <tableColumn id="4121" name="列4109" dataDxfId="12278"/>
    <tableColumn id="4122" name="列4110" dataDxfId="12277"/>
    <tableColumn id="4123" name="列4111" dataDxfId="12276"/>
    <tableColumn id="4124" name="列4112" dataDxfId="12275"/>
    <tableColumn id="4125" name="列4113" dataDxfId="12274"/>
    <tableColumn id="4126" name="列4114" dataDxfId="12273"/>
    <tableColumn id="4127" name="列4115" dataDxfId="12272"/>
    <tableColumn id="4128" name="列4116" dataDxfId="12271"/>
    <tableColumn id="4129" name="列4117" dataDxfId="12270"/>
    <tableColumn id="4130" name="列4118" dataDxfId="12269"/>
    <tableColumn id="4131" name="列4119" dataDxfId="12268"/>
    <tableColumn id="4132" name="列4120" dataDxfId="12267"/>
    <tableColumn id="4133" name="列4121" dataDxfId="12266"/>
    <tableColumn id="4134" name="列4122" dataDxfId="12265"/>
    <tableColumn id="4135" name="列4123" dataDxfId="12264"/>
    <tableColumn id="4136" name="列4124" dataDxfId="12263"/>
    <tableColumn id="4137" name="列4125" dataDxfId="12262"/>
    <tableColumn id="4138" name="列4126" dataDxfId="12261"/>
    <tableColumn id="4139" name="列4127" dataDxfId="12260"/>
    <tableColumn id="4140" name="列4128" dataDxfId="12259"/>
    <tableColumn id="4141" name="列4129" dataDxfId="12258"/>
    <tableColumn id="4142" name="列4130" dataDxfId="12257"/>
    <tableColumn id="4143" name="列4131" dataDxfId="12256"/>
    <tableColumn id="4144" name="列4132" dataDxfId="12255"/>
    <tableColumn id="4145" name="列4133" dataDxfId="12254"/>
    <tableColumn id="4146" name="列4134" dataDxfId="12253"/>
    <tableColumn id="4147" name="列4135" dataDxfId="12252"/>
    <tableColumn id="4148" name="列4136" dataDxfId="12251"/>
    <tableColumn id="4149" name="列4137" dataDxfId="12250"/>
    <tableColumn id="4150" name="列4138" dataDxfId="12249"/>
    <tableColumn id="4151" name="列4139" dataDxfId="12248"/>
    <tableColumn id="4152" name="列4140" dataDxfId="12247"/>
    <tableColumn id="4153" name="列4141" dataDxfId="12246"/>
    <tableColumn id="4154" name="列4142" dataDxfId="12245"/>
    <tableColumn id="4155" name="列4143" dataDxfId="12244"/>
    <tableColumn id="4156" name="列4144" dataDxfId="12243"/>
    <tableColumn id="4157" name="列4145" dataDxfId="12242"/>
    <tableColumn id="4158" name="列4146" dataDxfId="12241"/>
    <tableColumn id="4159" name="列4147" dataDxfId="12240"/>
    <tableColumn id="4160" name="列4148" dataDxfId="12239"/>
    <tableColumn id="4161" name="列4149" dataDxfId="12238"/>
    <tableColumn id="4162" name="列4150" dataDxfId="12237"/>
    <tableColumn id="4163" name="列4151" dataDxfId="12236"/>
    <tableColumn id="4164" name="列4152" dataDxfId="12235"/>
    <tableColumn id="4165" name="列4153" dataDxfId="12234"/>
    <tableColumn id="4166" name="列4154" dataDxfId="12233"/>
    <tableColumn id="4167" name="列4155" dataDxfId="12232"/>
    <tableColumn id="4168" name="列4156" dataDxfId="12231"/>
    <tableColumn id="4169" name="列4157" dataDxfId="12230"/>
    <tableColumn id="4170" name="列4158" dataDxfId="12229"/>
    <tableColumn id="4171" name="列4159" dataDxfId="12228"/>
    <tableColumn id="4172" name="列4160" dataDxfId="12227"/>
    <tableColumn id="4173" name="列4161" dataDxfId="12226"/>
    <tableColumn id="4174" name="列4162" dataDxfId="12225"/>
    <tableColumn id="4175" name="列4163" dataDxfId="12224"/>
    <tableColumn id="4176" name="列4164" dataDxfId="12223"/>
    <tableColumn id="4177" name="列4165" dataDxfId="12222"/>
    <tableColumn id="4178" name="列4166" dataDxfId="12221"/>
    <tableColumn id="4179" name="列4167" dataDxfId="12220"/>
    <tableColumn id="4180" name="列4168" dataDxfId="12219"/>
    <tableColumn id="4181" name="列4169" dataDxfId="12218"/>
    <tableColumn id="4182" name="列4170" dataDxfId="12217"/>
    <tableColumn id="4183" name="列4171" dataDxfId="12216"/>
    <tableColumn id="4184" name="列4172" dataDxfId="12215"/>
    <tableColumn id="4185" name="列4173" dataDxfId="12214"/>
    <tableColumn id="4186" name="列4174" dataDxfId="12213"/>
    <tableColumn id="4187" name="列4175" dataDxfId="12212"/>
    <tableColumn id="4188" name="列4176" dataDxfId="12211"/>
    <tableColumn id="4189" name="列4177" dataDxfId="12210"/>
    <tableColumn id="4190" name="列4178" dataDxfId="12209"/>
    <tableColumn id="4191" name="列4179" dataDxfId="12208"/>
    <tableColumn id="4192" name="列4180" dataDxfId="12207"/>
    <tableColumn id="4193" name="列4181" dataDxfId="12206"/>
    <tableColumn id="4194" name="列4182" dataDxfId="12205"/>
    <tableColumn id="4195" name="列4183" dataDxfId="12204"/>
    <tableColumn id="4196" name="列4184" dataDxfId="12203"/>
    <tableColumn id="4197" name="列4185" dataDxfId="12202"/>
    <tableColumn id="4198" name="列4186" dataDxfId="12201"/>
    <tableColumn id="4199" name="列4187" dataDxfId="12200"/>
    <tableColumn id="4200" name="列4188" dataDxfId="12199"/>
    <tableColumn id="4201" name="列4189" dataDxfId="12198"/>
    <tableColumn id="4202" name="列4190" dataDxfId="12197"/>
    <tableColumn id="4203" name="列4191" dataDxfId="12196"/>
    <tableColumn id="4204" name="列4192" dataDxfId="12195"/>
    <tableColumn id="4205" name="列4193" dataDxfId="12194"/>
    <tableColumn id="4206" name="列4194" dataDxfId="12193"/>
    <tableColumn id="4207" name="列4195" dataDxfId="12192"/>
    <tableColumn id="4208" name="列4196" dataDxfId="12191"/>
    <tableColumn id="4209" name="列4197" dataDxfId="12190"/>
    <tableColumn id="4210" name="列4198" dataDxfId="12189"/>
    <tableColumn id="4211" name="列4199" dataDxfId="12188"/>
    <tableColumn id="4212" name="列4200" dataDxfId="12187"/>
    <tableColumn id="4213" name="列4201" dataDxfId="12186"/>
    <tableColumn id="4214" name="列4202" dataDxfId="12185"/>
    <tableColumn id="4215" name="列4203" dataDxfId="12184"/>
    <tableColumn id="4216" name="列4204" dataDxfId="12183"/>
    <tableColumn id="4217" name="列4205" dataDxfId="12182"/>
    <tableColumn id="4218" name="列4206" dataDxfId="12181"/>
    <tableColumn id="4219" name="列4207" dataDxfId="12180"/>
    <tableColumn id="4220" name="列4208" dataDxfId="12179"/>
    <tableColumn id="4221" name="列4209" dataDxfId="12178"/>
    <tableColumn id="4222" name="列4210" dataDxfId="12177"/>
    <tableColumn id="4223" name="列4211" dataDxfId="12176"/>
    <tableColumn id="4224" name="列4212" dataDxfId="12175"/>
    <tableColumn id="4225" name="列4213" dataDxfId="12174"/>
    <tableColumn id="4226" name="列4214" dataDxfId="12173"/>
    <tableColumn id="4227" name="列4215" dataDxfId="12172"/>
    <tableColumn id="4228" name="列4216" dataDxfId="12171"/>
    <tableColumn id="4229" name="列4217" dataDxfId="12170"/>
    <tableColumn id="4230" name="列4218" dataDxfId="12169"/>
    <tableColumn id="4231" name="列4219" dataDxfId="12168"/>
    <tableColumn id="4232" name="列4220" dataDxfId="12167"/>
    <tableColumn id="4233" name="列4221" dataDxfId="12166"/>
    <tableColumn id="4234" name="列4222" dataDxfId="12165"/>
    <tableColumn id="4235" name="列4223" dataDxfId="12164"/>
    <tableColumn id="4236" name="列4224" dataDxfId="12163"/>
    <tableColumn id="4237" name="列4225" dataDxfId="12162"/>
    <tableColumn id="4238" name="列4226" dataDxfId="12161"/>
    <tableColumn id="4239" name="列4227" dataDxfId="12160"/>
    <tableColumn id="4240" name="列4228" dataDxfId="12159"/>
    <tableColumn id="4241" name="列4229" dataDxfId="12158"/>
    <tableColumn id="4242" name="列4230" dataDxfId="12157"/>
    <tableColumn id="4243" name="列4231" dataDxfId="12156"/>
    <tableColumn id="4244" name="列4232" dataDxfId="12155"/>
    <tableColumn id="4245" name="列4233" dataDxfId="12154"/>
    <tableColumn id="4246" name="列4234" dataDxfId="12153"/>
    <tableColumn id="4247" name="列4235" dataDxfId="12152"/>
    <tableColumn id="4248" name="列4236" dataDxfId="12151"/>
    <tableColumn id="4249" name="列4237" dataDxfId="12150"/>
    <tableColumn id="4250" name="列4238" dataDxfId="12149"/>
    <tableColumn id="4251" name="列4239" dataDxfId="12148"/>
    <tableColumn id="4252" name="列4240" dataDxfId="12147"/>
    <tableColumn id="4253" name="列4241" dataDxfId="12146"/>
    <tableColumn id="4254" name="列4242" dataDxfId="12145"/>
    <tableColumn id="4255" name="列4243" dataDxfId="12144"/>
    <tableColumn id="4256" name="列4244" dataDxfId="12143"/>
    <tableColumn id="4257" name="列4245" dataDxfId="12142"/>
    <tableColumn id="4258" name="列4246" dataDxfId="12141"/>
    <tableColumn id="4259" name="列4247" dataDxfId="12140"/>
    <tableColumn id="4260" name="列4248" dataDxfId="12139"/>
    <tableColumn id="4261" name="列4249" dataDxfId="12138"/>
    <tableColumn id="4262" name="列4250" dataDxfId="12137"/>
    <tableColumn id="4263" name="列4251" dataDxfId="12136"/>
    <tableColumn id="4264" name="列4252" dataDxfId="12135"/>
    <tableColumn id="4265" name="列4253" dataDxfId="12134"/>
    <tableColumn id="4266" name="列4254" dataDxfId="12133"/>
    <tableColumn id="4267" name="列4255" dataDxfId="12132"/>
    <tableColumn id="4268" name="列4256" dataDxfId="12131"/>
    <tableColumn id="4269" name="列4257" dataDxfId="12130"/>
    <tableColumn id="4270" name="列4258" dataDxfId="12129"/>
    <tableColumn id="4271" name="列4259" dataDxfId="12128"/>
    <tableColumn id="4272" name="列4260" dataDxfId="12127"/>
    <tableColumn id="4273" name="列4261" dataDxfId="12126"/>
    <tableColumn id="4274" name="列4262" dataDxfId="12125"/>
    <tableColumn id="4275" name="列4263" dataDxfId="12124"/>
    <tableColumn id="4276" name="列4264" dataDxfId="12123"/>
    <tableColumn id="4277" name="列4265" dataDxfId="12122"/>
    <tableColumn id="4278" name="列4266" dataDxfId="12121"/>
    <tableColumn id="4279" name="列4267" dataDxfId="12120"/>
    <tableColumn id="4280" name="列4268" dataDxfId="12119"/>
    <tableColumn id="4281" name="列4269" dataDxfId="12118"/>
    <tableColumn id="4282" name="列4270" dataDxfId="12117"/>
    <tableColumn id="4283" name="列4271" dataDxfId="12116"/>
    <tableColumn id="4284" name="列4272" dataDxfId="12115"/>
    <tableColumn id="4285" name="列4273" dataDxfId="12114"/>
    <tableColumn id="4286" name="列4274" dataDxfId="12113"/>
    <tableColumn id="4287" name="列4275" dataDxfId="12112"/>
    <tableColumn id="4288" name="列4276" dataDxfId="12111"/>
    <tableColumn id="4289" name="列4277" dataDxfId="12110"/>
    <tableColumn id="4290" name="列4278" dataDxfId="12109"/>
    <tableColumn id="4291" name="列4279" dataDxfId="12108"/>
    <tableColumn id="4292" name="列4280" dataDxfId="12107"/>
    <tableColumn id="4293" name="列4281" dataDxfId="12106"/>
    <tableColumn id="4294" name="列4282" dataDxfId="12105"/>
    <tableColumn id="4295" name="列4283" dataDxfId="12104"/>
    <tableColumn id="4296" name="列4284" dataDxfId="12103"/>
    <tableColumn id="4297" name="列4285" dataDxfId="12102"/>
    <tableColumn id="4298" name="列4286" dataDxfId="12101"/>
    <tableColumn id="4299" name="列4287" dataDxfId="12100"/>
    <tableColumn id="4300" name="列4288" dataDxfId="12099"/>
    <tableColumn id="4301" name="列4289" dataDxfId="12098"/>
    <tableColumn id="4302" name="列4290" dataDxfId="12097"/>
    <tableColumn id="4303" name="列4291" dataDxfId="12096"/>
    <tableColumn id="4304" name="列4292" dataDxfId="12095"/>
    <tableColumn id="4305" name="列4293" dataDxfId="12094"/>
    <tableColumn id="4306" name="列4294" dataDxfId="12093"/>
    <tableColumn id="4307" name="列4295" dataDxfId="12092"/>
    <tableColumn id="4308" name="列4296" dataDxfId="12091"/>
    <tableColumn id="4309" name="列4297" dataDxfId="12090"/>
    <tableColumn id="4310" name="列4298" dataDxfId="12089"/>
    <tableColumn id="4311" name="列4299" dataDxfId="12088"/>
    <tableColumn id="4312" name="列4300" dataDxfId="12087"/>
    <tableColumn id="4313" name="列4301" dataDxfId="12086"/>
    <tableColumn id="4314" name="列4302" dataDxfId="12085"/>
    <tableColumn id="4315" name="列4303" dataDxfId="12084"/>
    <tableColumn id="4316" name="列4304" dataDxfId="12083"/>
    <tableColumn id="4317" name="列4305" dataDxfId="12082"/>
    <tableColumn id="4318" name="列4306" dataDxfId="12081"/>
    <tableColumn id="4319" name="列4307" dataDxfId="12080"/>
    <tableColumn id="4320" name="列4308" dataDxfId="12079"/>
    <tableColumn id="4321" name="列4309" dataDxfId="12078"/>
    <tableColumn id="4322" name="列4310" dataDxfId="12077"/>
    <tableColumn id="4323" name="列4311" dataDxfId="12076"/>
    <tableColumn id="4324" name="列4312" dataDxfId="12075"/>
    <tableColumn id="4325" name="列4313" dataDxfId="12074"/>
    <tableColumn id="4326" name="列4314" dataDxfId="12073"/>
    <tableColumn id="4327" name="列4315" dataDxfId="12072"/>
    <tableColumn id="4328" name="列4316" dataDxfId="12071"/>
    <tableColumn id="4329" name="列4317" dataDxfId="12070"/>
    <tableColumn id="4330" name="列4318" dataDxfId="12069"/>
    <tableColumn id="4331" name="列4319" dataDxfId="12068"/>
    <tableColumn id="4332" name="列4320" dataDxfId="12067"/>
    <tableColumn id="4333" name="列4321" dataDxfId="12066"/>
    <tableColumn id="4334" name="列4322" dataDxfId="12065"/>
    <tableColumn id="4335" name="列4323" dataDxfId="12064"/>
    <tableColumn id="4336" name="列4324" dataDxfId="12063"/>
    <tableColumn id="4337" name="列4325" dataDxfId="12062"/>
    <tableColumn id="4338" name="列4326" dataDxfId="12061"/>
    <tableColumn id="4339" name="列4327" dataDxfId="12060"/>
    <tableColumn id="4340" name="列4328" dataDxfId="12059"/>
    <tableColumn id="4341" name="列4329" dataDxfId="12058"/>
    <tableColumn id="4342" name="列4330" dataDxfId="12057"/>
    <tableColumn id="4343" name="列4331" dataDxfId="12056"/>
    <tableColumn id="4344" name="列4332" dataDxfId="12055"/>
    <tableColumn id="4345" name="列4333" dataDxfId="12054"/>
    <tableColumn id="4346" name="列4334" dataDxfId="12053"/>
    <tableColumn id="4347" name="列4335" dataDxfId="12052"/>
    <tableColumn id="4348" name="列4336" dataDxfId="12051"/>
    <tableColumn id="4349" name="列4337" dataDxfId="12050"/>
    <tableColumn id="4350" name="列4338" dataDxfId="12049"/>
    <tableColumn id="4351" name="列4339" dataDxfId="12048"/>
    <tableColumn id="4352" name="列4340" dataDxfId="12047"/>
    <tableColumn id="4353" name="列4341" dataDxfId="12046"/>
    <tableColumn id="4354" name="列4342" dataDxfId="12045"/>
    <tableColumn id="4355" name="列4343" dataDxfId="12044"/>
    <tableColumn id="4356" name="列4344" dataDxfId="12043"/>
    <tableColumn id="4357" name="列4345" dataDxfId="12042"/>
    <tableColumn id="4358" name="列4346" dataDxfId="12041"/>
    <tableColumn id="4359" name="列4347" dataDxfId="12040"/>
    <tableColumn id="4360" name="列4348" dataDxfId="12039"/>
    <tableColumn id="4361" name="列4349" dataDxfId="12038"/>
    <tableColumn id="4362" name="列4350" dataDxfId="12037"/>
    <tableColumn id="4363" name="列4351" dataDxfId="12036"/>
    <tableColumn id="4364" name="列4352" dataDxfId="12035"/>
    <tableColumn id="4365" name="列4353" dataDxfId="12034"/>
    <tableColumn id="4366" name="列4354" dataDxfId="12033"/>
    <tableColumn id="4367" name="列4355" dataDxfId="12032"/>
    <tableColumn id="4368" name="列4356" dataDxfId="12031"/>
    <tableColumn id="4369" name="列4357" dataDxfId="12030"/>
    <tableColumn id="4370" name="列4358" dataDxfId="12029"/>
    <tableColumn id="4371" name="列4359" dataDxfId="12028"/>
    <tableColumn id="4372" name="列4360" dataDxfId="12027"/>
    <tableColumn id="4373" name="列4361" dataDxfId="12026"/>
    <tableColumn id="4374" name="列4362" dataDxfId="12025"/>
    <tableColumn id="4375" name="列4363" dataDxfId="12024"/>
    <tableColumn id="4376" name="列4364" dataDxfId="12023"/>
    <tableColumn id="4377" name="列4365" dataDxfId="12022"/>
    <tableColumn id="4378" name="列4366" dataDxfId="12021"/>
    <tableColumn id="4379" name="列4367" dataDxfId="12020"/>
    <tableColumn id="4380" name="列4368" dataDxfId="12019"/>
    <tableColumn id="4381" name="列4369" dataDxfId="12018"/>
    <tableColumn id="4382" name="列4370" dataDxfId="12017"/>
    <tableColumn id="4383" name="列4371" dataDxfId="12016"/>
    <tableColumn id="4384" name="列4372" dataDxfId="12015"/>
    <tableColumn id="4385" name="列4373" dataDxfId="12014"/>
    <tableColumn id="4386" name="列4374" dataDxfId="12013"/>
    <tableColumn id="4387" name="列4375" dataDxfId="12012"/>
    <tableColumn id="4388" name="列4376" dataDxfId="12011"/>
    <tableColumn id="4389" name="列4377" dataDxfId="12010"/>
    <tableColumn id="4390" name="列4378" dataDxfId="12009"/>
    <tableColumn id="4391" name="列4379" dataDxfId="12008"/>
    <tableColumn id="4392" name="列4380" dataDxfId="12007"/>
    <tableColumn id="4393" name="列4381" dataDxfId="12006"/>
    <tableColumn id="4394" name="列4382" dataDxfId="12005"/>
    <tableColumn id="4395" name="列4383" dataDxfId="12004"/>
    <tableColumn id="4396" name="列4384" dataDxfId="12003"/>
    <tableColumn id="4397" name="列4385" dataDxfId="12002"/>
    <tableColumn id="4398" name="列4386" dataDxfId="12001"/>
    <tableColumn id="4399" name="列4387" dataDxfId="12000"/>
    <tableColumn id="4400" name="列4388" dataDxfId="11999"/>
    <tableColumn id="4401" name="列4389" dataDxfId="11998"/>
    <tableColumn id="4402" name="列4390" dataDxfId="11997"/>
    <tableColumn id="4403" name="列4391" dataDxfId="11996"/>
    <tableColumn id="4404" name="列4392" dataDxfId="11995"/>
    <tableColumn id="4405" name="列4393" dataDxfId="11994"/>
    <tableColumn id="4406" name="列4394" dataDxfId="11993"/>
    <tableColumn id="4407" name="列4395" dataDxfId="11992"/>
    <tableColumn id="4408" name="列4396" dataDxfId="11991"/>
    <tableColumn id="4409" name="列4397" dataDxfId="11990"/>
    <tableColumn id="4410" name="列4398" dataDxfId="11989"/>
    <tableColumn id="4411" name="列4399" dataDxfId="11988"/>
    <tableColumn id="4412" name="列4400" dataDxfId="11987"/>
    <tableColumn id="4413" name="列4401" dataDxfId="11986"/>
    <tableColumn id="4414" name="列4402" dataDxfId="11985"/>
    <tableColumn id="4415" name="列4403" dataDxfId="11984"/>
    <tableColumn id="4416" name="列4404" dataDxfId="11983"/>
    <tableColumn id="4417" name="列4405" dataDxfId="11982"/>
    <tableColumn id="4418" name="列4406" dataDxfId="11981"/>
    <tableColumn id="4419" name="列4407" dataDxfId="11980"/>
    <tableColumn id="4420" name="列4408" dataDxfId="11979"/>
    <tableColumn id="4421" name="列4409" dataDxfId="11978"/>
    <tableColumn id="4422" name="列4410" dataDxfId="11977"/>
    <tableColumn id="4423" name="列4411" dataDxfId="11976"/>
    <tableColumn id="4424" name="列4412" dataDxfId="11975"/>
    <tableColumn id="4425" name="列4413" dataDxfId="11974"/>
    <tableColumn id="4426" name="列4414" dataDxfId="11973"/>
    <tableColumn id="4427" name="列4415" dataDxfId="11972"/>
    <tableColumn id="4428" name="列4416" dataDxfId="11971"/>
    <tableColumn id="4429" name="列4417" dataDxfId="11970"/>
    <tableColumn id="4430" name="列4418" dataDxfId="11969"/>
    <tableColumn id="4431" name="列4419" dataDxfId="11968"/>
    <tableColumn id="4432" name="列4420" dataDxfId="11967"/>
    <tableColumn id="4433" name="列4421" dataDxfId="11966"/>
    <tableColumn id="4434" name="列4422" dataDxfId="11965"/>
    <tableColumn id="4435" name="列4423" dataDxfId="11964"/>
    <tableColumn id="4436" name="列4424" dataDxfId="11963"/>
    <tableColumn id="4437" name="列4425" dataDxfId="11962"/>
    <tableColumn id="4438" name="列4426" dataDxfId="11961"/>
    <tableColumn id="4439" name="列4427" dataDxfId="11960"/>
    <tableColumn id="4440" name="列4428" dataDxfId="11959"/>
    <tableColumn id="4441" name="列4429" dataDxfId="11958"/>
    <tableColumn id="4442" name="列4430" dataDxfId="11957"/>
    <tableColumn id="4443" name="列4431" dataDxfId="11956"/>
    <tableColumn id="4444" name="列4432" dataDxfId="11955"/>
    <tableColumn id="4445" name="列4433" dataDxfId="11954"/>
    <tableColumn id="4446" name="列4434" dataDxfId="11953"/>
    <tableColumn id="4447" name="列4435" dataDxfId="11952"/>
    <tableColumn id="4448" name="列4436" dataDxfId="11951"/>
    <tableColumn id="4449" name="列4437" dataDxfId="11950"/>
    <tableColumn id="4450" name="列4438" dataDxfId="11949"/>
    <tableColumn id="4451" name="列4439" dataDxfId="11948"/>
    <tableColumn id="4452" name="列4440" dataDxfId="11947"/>
    <tableColumn id="4453" name="列4441" dataDxfId="11946"/>
    <tableColumn id="4454" name="列4442" dataDxfId="11945"/>
    <tableColumn id="4455" name="列4443" dataDxfId="11944"/>
    <tableColumn id="4456" name="列4444" dataDxfId="11943"/>
    <tableColumn id="4457" name="列4445" dataDxfId="11942"/>
    <tableColumn id="4458" name="列4446" dataDxfId="11941"/>
    <tableColumn id="4459" name="列4447" dataDxfId="11940"/>
    <tableColumn id="4460" name="列4448" dataDxfId="11939"/>
    <tableColumn id="4461" name="列4449" dataDxfId="11938"/>
    <tableColumn id="4462" name="列4450" dataDxfId="11937"/>
    <tableColumn id="4463" name="列4451" dataDxfId="11936"/>
    <tableColumn id="4464" name="列4452" dataDxfId="11935"/>
    <tableColumn id="4465" name="列4453" dataDxfId="11934"/>
    <tableColumn id="4466" name="列4454" dataDxfId="11933"/>
    <tableColumn id="4467" name="列4455" dataDxfId="11932"/>
    <tableColumn id="4468" name="列4456" dataDxfId="11931"/>
    <tableColumn id="4469" name="列4457" dataDxfId="11930"/>
    <tableColumn id="4470" name="列4458" dataDxfId="11929"/>
    <tableColumn id="4471" name="列4459" dataDxfId="11928"/>
    <tableColumn id="4472" name="列4460" dataDxfId="11927"/>
    <tableColumn id="4473" name="列4461" dataDxfId="11926"/>
    <tableColumn id="4474" name="列4462" dataDxfId="11925"/>
    <tableColumn id="4475" name="列4463" dataDxfId="11924"/>
    <tableColumn id="4476" name="列4464" dataDxfId="11923"/>
    <tableColumn id="4477" name="列4465" dataDxfId="11922"/>
    <tableColumn id="4478" name="列4466" dataDxfId="11921"/>
    <tableColumn id="4479" name="列4467" dataDxfId="11920"/>
    <tableColumn id="4480" name="列4468" dataDxfId="11919"/>
    <tableColumn id="4481" name="列4469" dataDxfId="11918"/>
    <tableColumn id="4482" name="列4470" dataDxfId="11917"/>
    <tableColumn id="4483" name="列4471" dataDxfId="11916"/>
    <tableColumn id="4484" name="列4472" dataDxfId="11915"/>
    <tableColumn id="4485" name="列4473" dataDxfId="11914"/>
    <tableColumn id="4486" name="列4474" dataDxfId="11913"/>
    <tableColumn id="4487" name="列4475" dataDxfId="11912"/>
    <tableColumn id="4488" name="列4476" dataDxfId="11911"/>
    <tableColumn id="4489" name="列4477" dataDxfId="11910"/>
    <tableColumn id="4490" name="列4478" dataDxfId="11909"/>
    <tableColumn id="4491" name="列4479" dataDxfId="11908"/>
    <tableColumn id="4492" name="列4480" dataDxfId="11907"/>
    <tableColumn id="4493" name="列4481" dataDxfId="11906"/>
    <tableColumn id="4494" name="列4482" dataDxfId="11905"/>
    <tableColumn id="4495" name="列4483" dataDxfId="11904"/>
    <tableColumn id="4496" name="列4484" dataDxfId="11903"/>
    <tableColumn id="4497" name="列4485" dataDxfId="11902"/>
    <tableColumn id="4498" name="列4486" dataDxfId="11901"/>
    <tableColumn id="4499" name="列4487" dataDxfId="11900"/>
    <tableColumn id="4500" name="列4488" dataDxfId="11899"/>
    <tableColumn id="4501" name="列4489" dataDxfId="11898"/>
    <tableColumn id="4502" name="列4490" dataDxfId="11897"/>
    <tableColumn id="4503" name="列4491" dataDxfId="11896"/>
    <tableColumn id="4504" name="列4492" dataDxfId="11895"/>
    <tableColumn id="4505" name="列4493" dataDxfId="11894"/>
    <tableColumn id="4506" name="列4494" dataDxfId="11893"/>
    <tableColumn id="4507" name="列4495" dataDxfId="11892"/>
    <tableColumn id="4508" name="列4496" dataDxfId="11891"/>
    <tableColumn id="4509" name="列4497" dataDxfId="11890"/>
    <tableColumn id="4510" name="列4498" dataDxfId="11889"/>
    <tableColumn id="4511" name="列4499" dataDxfId="11888"/>
    <tableColumn id="4512" name="列4500" dataDxfId="11887"/>
    <tableColumn id="4513" name="列4501" dataDxfId="11886"/>
    <tableColumn id="4514" name="列4502" dataDxfId="11885"/>
    <tableColumn id="4515" name="列4503" dataDxfId="11884"/>
    <tableColumn id="4516" name="列4504" dataDxfId="11883"/>
    <tableColumn id="4517" name="列4505" dataDxfId="11882"/>
    <tableColumn id="4518" name="列4506" dataDxfId="11881"/>
    <tableColumn id="4519" name="列4507" dataDxfId="11880"/>
    <tableColumn id="4520" name="列4508" dataDxfId="11879"/>
    <tableColumn id="4521" name="列4509" dataDxfId="11878"/>
    <tableColumn id="4522" name="列4510" dataDxfId="11877"/>
    <tableColumn id="4523" name="列4511" dataDxfId="11876"/>
    <tableColumn id="4524" name="列4512" dataDxfId="11875"/>
    <tableColumn id="4525" name="列4513" dataDxfId="11874"/>
    <tableColumn id="4526" name="列4514" dataDxfId="11873"/>
    <tableColumn id="4527" name="列4515" dataDxfId="11872"/>
    <tableColumn id="4528" name="列4516" dataDxfId="11871"/>
    <tableColumn id="4529" name="列4517" dataDxfId="11870"/>
    <tableColumn id="4530" name="列4518" dataDxfId="11869"/>
    <tableColumn id="4531" name="列4519" dataDxfId="11868"/>
    <tableColumn id="4532" name="列4520" dataDxfId="11867"/>
    <tableColumn id="4533" name="列4521" dataDxfId="11866"/>
    <tableColumn id="4534" name="列4522" dataDxfId="11865"/>
    <tableColumn id="4535" name="列4523" dataDxfId="11864"/>
    <tableColumn id="4536" name="列4524" dataDxfId="11863"/>
    <tableColumn id="4537" name="列4525" dataDxfId="11862"/>
    <tableColumn id="4538" name="列4526" dataDxfId="11861"/>
    <tableColumn id="4539" name="列4527" dataDxfId="11860"/>
    <tableColumn id="4540" name="列4528" dataDxfId="11859"/>
    <tableColumn id="4541" name="列4529" dataDxfId="11858"/>
    <tableColumn id="4542" name="列4530" dataDxfId="11857"/>
    <tableColumn id="4543" name="列4531" dataDxfId="11856"/>
    <tableColumn id="4544" name="列4532" dataDxfId="11855"/>
    <tableColumn id="4545" name="列4533" dataDxfId="11854"/>
    <tableColumn id="4546" name="列4534" dataDxfId="11853"/>
    <tableColumn id="4547" name="列4535" dataDxfId="11852"/>
    <tableColumn id="4548" name="列4536" dataDxfId="11851"/>
    <tableColumn id="4549" name="列4537" dataDxfId="11850"/>
    <tableColumn id="4550" name="列4538" dataDxfId="11849"/>
    <tableColumn id="4551" name="列4539" dataDxfId="11848"/>
    <tableColumn id="4552" name="列4540" dataDxfId="11847"/>
    <tableColumn id="4553" name="列4541" dataDxfId="11846"/>
    <tableColumn id="4554" name="列4542" dataDxfId="11845"/>
    <tableColumn id="4555" name="列4543" dataDxfId="11844"/>
    <tableColumn id="4556" name="列4544" dataDxfId="11843"/>
    <tableColumn id="4557" name="列4545" dataDxfId="11842"/>
    <tableColumn id="4558" name="列4546" dataDxfId="11841"/>
    <tableColumn id="4559" name="列4547" dataDxfId="11840"/>
    <tableColumn id="4560" name="列4548" dataDxfId="11839"/>
    <tableColumn id="4561" name="列4549" dataDxfId="11838"/>
    <tableColumn id="4562" name="列4550" dataDxfId="11837"/>
    <tableColumn id="4563" name="列4551" dataDxfId="11836"/>
    <tableColumn id="4564" name="列4552" dataDxfId="11835"/>
    <tableColumn id="4565" name="列4553" dataDxfId="11834"/>
    <tableColumn id="4566" name="列4554" dataDxfId="11833"/>
    <tableColumn id="4567" name="列4555" dataDxfId="11832"/>
    <tableColumn id="4568" name="列4556" dataDxfId="11831"/>
    <tableColumn id="4569" name="列4557" dataDxfId="11830"/>
    <tableColumn id="4570" name="列4558" dataDxfId="11829"/>
    <tableColumn id="4571" name="列4559" dataDxfId="11828"/>
    <tableColumn id="4572" name="列4560" dataDxfId="11827"/>
    <tableColumn id="4573" name="列4561" dataDxfId="11826"/>
    <tableColumn id="4574" name="列4562" dataDxfId="11825"/>
    <tableColumn id="4575" name="列4563" dataDxfId="11824"/>
    <tableColumn id="4576" name="列4564" dataDxfId="11823"/>
    <tableColumn id="4577" name="列4565" dataDxfId="11822"/>
    <tableColumn id="4578" name="列4566" dataDxfId="11821"/>
    <tableColumn id="4579" name="列4567" dataDxfId="11820"/>
    <tableColumn id="4580" name="列4568" dataDxfId="11819"/>
    <tableColumn id="4581" name="列4569" dataDxfId="11818"/>
    <tableColumn id="4582" name="列4570" dataDxfId="11817"/>
    <tableColumn id="4583" name="列4571" dataDxfId="11816"/>
    <tableColumn id="4584" name="列4572" dataDxfId="11815"/>
    <tableColumn id="4585" name="列4573" dataDxfId="11814"/>
    <tableColumn id="4586" name="列4574" dataDxfId="11813"/>
    <tableColumn id="4587" name="列4575" dataDxfId="11812"/>
    <tableColumn id="4588" name="列4576" dataDxfId="11811"/>
    <tableColumn id="4589" name="列4577" dataDxfId="11810"/>
    <tableColumn id="4590" name="列4578" dataDxfId="11809"/>
    <tableColumn id="4591" name="列4579" dataDxfId="11808"/>
    <tableColumn id="4592" name="列4580" dataDxfId="11807"/>
    <tableColumn id="4593" name="列4581" dataDxfId="11806"/>
    <tableColumn id="4594" name="列4582" dataDxfId="11805"/>
    <tableColumn id="4595" name="列4583" dataDxfId="11804"/>
    <tableColumn id="4596" name="列4584" dataDxfId="11803"/>
    <tableColumn id="4597" name="列4585" dataDxfId="11802"/>
    <tableColumn id="4598" name="列4586" dataDxfId="11801"/>
    <tableColumn id="4599" name="列4587" dataDxfId="11800"/>
    <tableColumn id="4600" name="列4588" dataDxfId="11799"/>
    <tableColumn id="4601" name="列4589" dataDxfId="11798"/>
    <tableColumn id="4602" name="列4590" dataDxfId="11797"/>
    <tableColumn id="4603" name="列4591" dataDxfId="11796"/>
    <tableColumn id="4604" name="列4592" dataDxfId="11795"/>
    <tableColumn id="4605" name="列4593" dataDxfId="11794"/>
    <tableColumn id="4606" name="列4594" dataDxfId="11793"/>
    <tableColumn id="4607" name="列4595" dataDxfId="11792"/>
    <tableColumn id="4608" name="列4596" dataDxfId="11791"/>
    <tableColumn id="4609" name="列4597" dataDxfId="11790"/>
    <tableColumn id="4610" name="列4598" dataDxfId="11789"/>
    <tableColumn id="4611" name="列4599" dataDxfId="11788"/>
    <tableColumn id="4612" name="列4600" dataDxfId="11787"/>
    <tableColumn id="4613" name="列4601" dataDxfId="11786"/>
    <tableColumn id="4614" name="列4602" dataDxfId="11785"/>
    <tableColumn id="4615" name="列4603" dataDxfId="11784"/>
    <tableColumn id="4616" name="列4604" dataDxfId="11783"/>
    <tableColumn id="4617" name="列4605" dataDxfId="11782"/>
    <tableColumn id="4618" name="列4606" dataDxfId="11781"/>
    <tableColumn id="4619" name="列4607" dataDxfId="11780"/>
    <tableColumn id="4620" name="列4608" dataDxfId="11779"/>
    <tableColumn id="4621" name="列4609" dataDxfId="11778"/>
    <tableColumn id="4622" name="列4610" dataDxfId="11777"/>
    <tableColumn id="4623" name="列4611" dataDxfId="11776"/>
    <tableColumn id="4624" name="列4612" dataDxfId="11775"/>
    <tableColumn id="4625" name="列4613" dataDxfId="11774"/>
    <tableColumn id="4626" name="列4614" dataDxfId="11773"/>
    <tableColumn id="4627" name="列4615" dataDxfId="11772"/>
    <tableColumn id="4628" name="列4616" dataDxfId="11771"/>
    <tableColumn id="4629" name="列4617" dataDxfId="11770"/>
    <tableColumn id="4630" name="列4618" dataDxfId="11769"/>
    <tableColumn id="4631" name="列4619" dataDxfId="11768"/>
    <tableColumn id="4632" name="列4620" dataDxfId="11767"/>
    <tableColumn id="4633" name="列4621" dataDxfId="11766"/>
    <tableColumn id="4634" name="列4622" dataDxfId="11765"/>
    <tableColumn id="4635" name="列4623" dataDxfId="11764"/>
    <tableColumn id="4636" name="列4624" dataDxfId="11763"/>
    <tableColumn id="4637" name="列4625" dataDxfId="11762"/>
    <tableColumn id="4638" name="列4626" dataDxfId="11761"/>
    <tableColumn id="4639" name="列4627" dataDxfId="11760"/>
    <tableColumn id="4640" name="列4628" dataDxfId="11759"/>
    <tableColumn id="4641" name="列4629" dataDxfId="11758"/>
    <tableColumn id="4642" name="列4630" dataDxfId="11757"/>
    <tableColumn id="4643" name="列4631" dataDxfId="11756"/>
    <tableColumn id="4644" name="列4632" dataDxfId="11755"/>
    <tableColumn id="4645" name="列4633" dataDxfId="11754"/>
    <tableColumn id="4646" name="列4634" dataDxfId="11753"/>
    <tableColumn id="4647" name="列4635" dataDxfId="11752"/>
    <tableColumn id="4648" name="列4636" dataDxfId="11751"/>
    <tableColumn id="4649" name="列4637" dataDxfId="11750"/>
    <tableColumn id="4650" name="列4638" dataDxfId="11749"/>
    <tableColumn id="4651" name="列4639" dataDxfId="11748"/>
    <tableColumn id="4652" name="列4640" dataDxfId="11747"/>
    <tableColumn id="4653" name="列4641" dataDxfId="11746"/>
    <tableColumn id="4654" name="列4642" dataDxfId="11745"/>
    <tableColumn id="4655" name="列4643" dataDxfId="11744"/>
    <tableColumn id="4656" name="列4644" dataDxfId="11743"/>
    <tableColumn id="4657" name="列4645" dataDxfId="11742"/>
    <tableColumn id="4658" name="列4646" dataDxfId="11741"/>
    <tableColumn id="4659" name="列4647" dataDxfId="11740"/>
    <tableColumn id="4660" name="列4648" dataDxfId="11739"/>
    <tableColumn id="4661" name="列4649" dataDxfId="11738"/>
    <tableColumn id="4662" name="列4650" dataDxfId="11737"/>
    <tableColumn id="4663" name="列4651" dataDxfId="11736"/>
    <tableColumn id="4664" name="列4652" dataDxfId="11735"/>
    <tableColumn id="4665" name="列4653" dataDxfId="11734"/>
    <tableColumn id="4666" name="列4654" dataDxfId="11733"/>
    <tableColumn id="4667" name="列4655" dataDxfId="11732"/>
    <tableColumn id="4668" name="列4656" dataDxfId="11731"/>
    <tableColumn id="4669" name="列4657" dataDxfId="11730"/>
    <tableColumn id="4670" name="列4658" dataDxfId="11729"/>
    <tableColumn id="4671" name="列4659" dataDxfId="11728"/>
    <tableColumn id="4672" name="列4660" dataDxfId="11727"/>
    <tableColumn id="4673" name="列4661" dataDxfId="11726"/>
    <tableColumn id="4674" name="列4662" dataDxfId="11725"/>
    <tableColumn id="4675" name="列4663" dataDxfId="11724"/>
    <tableColumn id="4676" name="列4664" dataDxfId="11723"/>
    <tableColumn id="4677" name="列4665" dataDxfId="11722"/>
    <tableColumn id="4678" name="列4666" dataDxfId="11721"/>
    <tableColumn id="4679" name="列4667" dataDxfId="11720"/>
    <tableColumn id="4680" name="列4668" dataDxfId="11719"/>
    <tableColumn id="4681" name="列4669" dataDxfId="11718"/>
    <tableColumn id="4682" name="列4670" dataDxfId="11717"/>
    <tableColumn id="4683" name="列4671" dataDxfId="11716"/>
    <tableColumn id="4684" name="列4672" dataDxfId="11715"/>
    <tableColumn id="4685" name="列4673" dataDxfId="11714"/>
    <tableColumn id="4686" name="列4674" dataDxfId="11713"/>
    <tableColumn id="4687" name="列4675" dataDxfId="11712"/>
    <tableColumn id="4688" name="列4676" dataDxfId="11711"/>
    <tableColumn id="4689" name="列4677" dataDxfId="11710"/>
    <tableColumn id="4690" name="列4678" dataDxfId="11709"/>
    <tableColumn id="4691" name="列4679" dataDxfId="11708"/>
    <tableColumn id="4692" name="列4680" dataDxfId="11707"/>
    <tableColumn id="4693" name="列4681" dataDxfId="11706"/>
    <tableColumn id="4694" name="列4682" dataDxfId="11705"/>
    <tableColumn id="4695" name="列4683" dataDxfId="11704"/>
    <tableColumn id="4696" name="列4684" dataDxfId="11703"/>
    <tableColumn id="4697" name="列4685" dataDxfId="11702"/>
    <tableColumn id="4698" name="列4686" dataDxfId="11701"/>
    <tableColumn id="4699" name="列4687" dataDxfId="11700"/>
    <tableColumn id="4700" name="列4688" dataDxfId="11699"/>
    <tableColumn id="4701" name="列4689" dataDxfId="11698"/>
    <tableColumn id="4702" name="列4690" dataDxfId="11697"/>
    <tableColumn id="4703" name="列4691" dataDxfId="11696"/>
    <tableColumn id="4704" name="列4692" dataDxfId="11695"/>
    <tableColumn id="4705" name="列4693" dataDxfId="11694"/>
    <tableColumn id="4706" name="列4694" dataDxfId="11693"/>
    <tableColumn id="4707" name="列4695" dataDxfId="11692"/>
    <tableColumn id="4708" name="列4696" dataDxfId="11691"/>
    <tableColumn id="4709" name="列4697" dataDxfId="11690"/>
    <tableColumn id="4710" name="列4698" dataDxfId="11689"/>
    <tableColumn id="4711" name="列4699" dataDxfId="11688"/>
    <tableColumn id="4712" name="列4700" dataDxfId="11687"/>
    <tableColumn id="4713" name="列4701" dataDxfId="11686"/>
    <tableColumn id="4714" name="列4702" dataDxfId="11685"/>
    <tableColumn id="4715" name="列4703" dataDxfId="11684"/>
    <tableColumn id="4716" name="列4704" dataDxfId="11683"/>
    <tableColumn id="4717" name="列4705" dataDxfId="11682"/>
    <tableColumn id="4718" name="列4706" dataDxfId="11681"/>
    <tableColumn id="4719" name="列4707" dataDxfId="11680"/>
    <tableColumn id="4720" name="列4708" dataDxfId="11679"/>
    <tableColumn id="4721" name="列4709" dataDxfId="11678"/>
    <tableColumn id="4722" name="列4710" dataDxfId="11677"/>
    <tableColumn id="4723" name="列4711" dataDxfId="11676"/>
    <tableColumn id="4724" name="列4712" dataDxfId="11675"/>
    <tableColumn id="4725" name="列4713" dataDxfId="11674"/>
    <tableColumn id="4726" name="列4714" dataDxfId="11673"/>
    <tableColumn id="4727" name="列4715" dataDxfId="11672"/>
    <tableColumn id="4728" name="列4716" dataDxfId="11671"/>
    <tableColumn id="4729" name="列4717" dataDxfId="11670"/>
    <tableColumn id="4730" name="列4718" dataDxfId="11669"/>
    <tableColumn id="4731" name="列4719" dataDxfId="11668"/>
    <tableColumn id="4732" name="列4720" dataDxfId="11667"/>
    <tableColumn id="4733" name="列4721" dataDxfId="11666"/>
    <tableColumn id="4734" name="列4722" dataDxfId="11665"/>
    <tableColumn id="4735" name="列4723" dataDxfId="11664"/>
    <tableColumn id="4736" name="列4724" dataDxfId="11663"/>
    <tableColumn id="4737" name="列4725" dataDxfId="11662"/>
    <tableColumn id="4738" name="列4726" dataDxfId="11661"/>
    <tableColumn id="4739" name="列4727" dataDxfId="11660"/>
    <tableColumn id="4740" name="列4728" dataDxfId="11659"/>
    <tableColumn id="4741" name="列4729" dataDxfId="11658"/>
    <tableColumn id="4742" name="列4730" dataDxfId="11657"/>
    <tableColumn id="4743" name="列4731" dataDxfId="11656"/>
    <tableColumn id="4744" name="列4732" dataDxfId="11655"/>
    <tableColumn id="4745" name="列4733" dataDxfId="11654"/>
    <tableColumn id="4746" name="列4734" dataDxfId="11653"/>
    <tableColumn id="4747" name="列4735" dataDxfId="11652"/>
    <tableColumn id="4748" name="列4736" dataDxfId="11651"/>
    <tableColumn id="4749" name="列4737" dataDxfId="11650"/>
    <tableColumn id="4750" name="列4738" dataDxfId="11649"/>
    <tableColumn id="4751" name="列4739" dataDxfId="11648"/>
    <tableColumn id="4752" name="列4740" dataDxfId="11647"/>
    <tableColumn id="4753" name="列4741" dataDxfId="11646"/>
    <tableColumn id="4754" name="列4742" dataDxfId="11645"/>
    <tableColumn id="4755" name="列4743" dataDxfId="11644"/>
    <tableColumn id="4756" name="列4744" dataDxfId="11643"/>
    <tableColumn id="4757" name="列4745" dataDxfId="11642"/>
    <tableColumn id="4758" name="列4746" dataDxfId="11641"/>
    <tableColumn id="4759" name="列4747" dataDxfId="11640"/>
    <tableColumn id="4760" name="列4748" dataDxfId="11639"/>
    <tableColumn id="4761" name="列4749" dataDxfId="11638"/>
    <tableColumn id="4762" name="列4750" dataDxfId="11637"/>
    <tableColumn id="4763" name="列4751" dataDxfId="11636"/>
    <tableColumn id="4764" name="列4752" dataDxfId="11635"/>
    <tableColumn id="4765" name="列4753" dataDxfId="11634"/>
    <tableColumn id="4766" name="列4754" dataDxfId="11633"/>
    <tableColumn id="4767" name="列4755" dataDxfId="11632"/>
    <tableColumn id="4768" name="列4756" dataDxfId="11631"/>
    <tableColumn id="4769" name="列4757" dataDxfId="11630"/>
    <tableColumn id="4770" name="列4758" dataDxfId="11629"/>
    <tableColumn id="4771" name="列4759" dataDxfId="11628"/>
    <tableColumn id="4772" name="列4760" dataDxfId="11627"/>
    <tableColumn id="4773" name="列4761" dataDxfId="11626"/>
    <tableColumn id="4774" name="列4762" dataDxfId="11625"/>
    <tableColumn id="4775" name="列4763" dataDxfId="11624"/>
    <tableColumn id="4776" name="列4764" dataDxfId="11623"/>
    <tableColumn id="4777" name="列4765" dataDxfId="11622"/>
    <tableColumn id="4778" name="列4766" dataDxfId="11621"/>
    <tableColumn id="4779" name="列4767" dataDxfId="11620"/>
    <tableColumn id="4780" name="列4768" dataDxfId="11619"/>
    <tableColumn id="4781" name="列4769" dataDxfId="11618"/>
    <tableColumn id="4782" name="列4770" dataDxfId="11617"/>
    <tableColumn id="4783" name="列4771" dataDxfId="11616"/>
    <tableColumn id="4784" name="列4772" dataDxfId="11615"/>
    <tableColumn id="4785" name="列4773" dataDxfId="11614"/>
    <tableColumn id="4786" name="列4774" dataDxfId="11613"/>
    <tableColumn id="4787" name="列4775" dataDxfId="11612"/>
    <tableColumn id="4788" name="列4776" dataDxfId="11611"/>
    <tableColumn id="4789" name="列4777" dataDxfId="11610"/>
    <tableColumn id="4790" name="列4778" dataDxfId="11609"/>
    <tableColumn id="4791" name="列4779" dataDxfId="11608"/>
    <tableColumn id="4792" name="列4780" dataDxfId="11607"/>
    <tableColumn id="4793" name="列4781" dataDxfId="11606"/>
    <tableColumn id="4794" name="列4782" dataDxfId="11605"/>
    <tableColumn id="4795" name="列4783" dataDxfId="11604"/>
    <tableColumn id="4796" name="列4784" dataDxfId="11603"/>
    <tableColumn id="4797" name="列4785" dataDxfId="11602"/>
    <tableColumn id="4798" name="列4786" dataDxfId="11601"/>
    <tableColumn id="4799" name="列4787" dataDxfId="11600"/>
    <tableColumn id="4800" name="列4788" dataDxfId="11599"/>
    <tableColumn id="4801" name="列4789" dataDxfId="11598"/>
    <tableColumn id="4802" name="列4790" dataDxfId="11597"/>
    <tableColumn id="4803" name="列4791" dataDxfId="11596"/>
    <tableColumn id="4804" name="列4792" dataDxfId="11595"/>
    <tableColumn id="4805" name="列4793" dataDxfId="11594"/>
    <tableColumn id="4806" name="列4794" dataDxfId="11593"/>
    <tableColumn id="4807" name="列4795" dataDxfId="11592"/>
    <tableColumn id="4808" name="列4796" dataDxfId="11591"/>
    <tableColumn id="4809" name="列4797" dataDxfId="11590"/>
    <tableColumn id="4810" name="列4798" dataDxfId="11589"/>
    <tableColumn id="4811" name="列4799" dataDxfId="11588"/>
    <tableColumn id="4812" name="列4800" dataDxfId="11587"/>
    <tableColumn id="4813" name="列4801" dataDxfId="11586"/>
    <tableColumn id="4814" name="列4802" dataDxfId="11585"/>
    <tableColumn id="4815" name="列4803" dataDxfId="11584"/>
    <tableColumn id="4816" name="列4804" dataDxfId="11583"/>
    <tableColumn id="4817" name="列4805" dataDxfId="11582"/>
    <tableColumn id="4818" name="列4806" dataDxfId="11581"/>
    <tableColumn id="4819" name="列4807" dataDxfId="11580"/>
    <tableColumn id="4820" name="列4808" dataDxfId="11579"/>
    <tableColumn id="4821" name="列4809" dataDxfId="11578"/>
    <tableColumn id="4822" name="列4810" dataDxfId="11577"/>
    <tableColumn id="4823" name="列4811" dataDxfId="11576"/>
    <tableColumn id="4824" name="列4812" dataDxfId="11575"/>
    <tableColumn id="4825" name="列4813" dataDxfId="11574"/>
    <tableColumn id="4826" name="列4814" dataDxfId="11573"/>
    <tableColumn id="4827" name="列4815" dataDxfId="11572"/>
    <tableColumn id="4828" name="列4816" dataDxfId="11571"/>
    <tableColumn id="4829" name="列4817" dataDxfId="11570"/>
    <tableColumn id="4830" name="列4818" dataDxfId="11569"/>
    <tableColumn id="4831" name="列4819" dataDxfId="11568"/>
    <tableColumn id="4832" name="列4820" dataDxfId="11567"/>
    <tableColumn id="4833" name="列4821" dataDxfId="11566"/>
    <tableColumn id="4834" name="列4822" dataDxfId="11565"/>
    <tableColumn id="4835" name="列4823" dataDxfId="11564"/>
    <tableColumn id="4836" name="列4824" dataDxfId="11563"/>
    <tableColumn id="4837" name="列4825" dataDxfId="11562"/>
    <tableColumn id="4838" name="列4826" dataDxfId="11561"/>
    <tableColumn id="4839" name="列4827" dataDxfId="11560"/>
    <tableColumn id="4840" name="列4828" dataDxfId="11559"/>
    <tableColumn id="4841" name="列4829" dataDxfId="11558"/>
    <tableColumn id="4842" name="列4830" dataDxfId="11557"/>
    <tableColumn id="4843" name="列4831" dataDxfId="11556"/>
    <tableColumn id="4844" name="列4832" dataDxfId="11555"/>
    <tableColumn id="4845" name="列4833" dataDxfId="11554"/>
    <tableColumn id="4846" name="列4834" dataDxfId="11553"/>
    <tableColumn id="4847" name="列4835" dataDxfId="11552"/>
    <tableColumn id="4848" name="列4836" dataDxfId="11551"/>
    <tableColumn id="4849" name="列4837" dataDxfId="11550"/>
    <tableColumn id="4850" name="列4838" dataDxfId="11549"/>
    <tableColumn id="4851" name="列4839" dataDxfId="11548"/>
    <tableColumn id="4852" name="列4840" dataDxfId="11547"/>
    <tableColumn id="4853" name="列4841" dataDxfId="11546"/>
    <tableColumn id="4854" name="列4842" dataDxfId="11545"/>
    <tableColumn id="4855" name="列4843" dataDxfId="11544"/>
    <tableColumn id="4856" name="列4844" dataDxfId="11543"/>
    <tableColumn id="4857" name="列4845" dataDxfId="11542"/>
    <tableColumn id="4858" name="列4846" dataDxfId="11541"/>
    <tableColumn id="4859" name="列4847" dataDxfId="11540"/>
    <tableColumn id="4860" name="列4848" dataDxfId="11539"/>
    <tableColumn id="4861" name="列4849" dataDxfId="11538"/>
    <tableColumn id="4862" name="列4850" dataDxfId="11537"/>
    <tableColumn id="4863" name="列4851" dataDxfId="11536"/>
    <tableColumn id="4864" name="列4852" dataDxfId="11535"/>
    <tableColumn id="4865" name="列4853" dataDxfId="11534"/>
    <tableColumn id="4866" name="列4854" dataDxfId="11533"/>
    <tableColumn id="4867" name="列4855" dataDxfId="11532"/>
    <tableColumn id="4868" name="列4856" dataDxfId="11531"/>
    <tableColumn id="4869" name="列4857" dataDxfId="11530"/>
    <tableColumn id="4870" name="列4858" dataDxfId="11529"/>
    <tableColumn id="4871" name="列4859" dataDxfId="11528"/>
    <tableColumn id="4872" name="列4860" dataDxfId="11527"/>
    <tableColumn id="4873" name="列4861" dataDxfId="11526"/>
    <tableColumn id="4874" name="列4862" dataDxfId="11525"/>
    <tableColumn id="4875" name="列4863" dataDxfId="11524"/>
    <tableColumn id="4876" name="列4864" dataDxfId="11523"/>
    <tableColumn id="4877" name="列4865" dataDxfId="11522"/>
    <tableColumn id="4878" name="列4866" dataDxfId="11521"/>
    <tableColumn id="4879" name="列4867" dataDxfId="11520"/>
    <tableColumn id="4880" name="列4868" dataDxfId="11519"/>
    <tableColumn id="4881" name="列4869" dataDxfId="11518"/>
    <tableColumn id="4882" name="列4870" dataDxfId="11517"/>
    <tableColumn id="4883" name="列4871" dataDxfId="11516"/>
    <tableColumn id="4884" name="列4872" dataDxfId="11515"/>
    <tableColumn id="4885" name="列4873" dataDxfId="11514"/>
    <tableColumn id="4886" name="列4874" dataDxfId="11513"/>
    <tableColumn id="4887" name="列4875" dataDxfId="11512"/>
    <tableColumn id="4888" name="列4876" dataDxfId="11511"/>
    <tableColumn id="4889" name="列4877" dataDxfId="11510"/>
    <tableColumn id="4890" name="列4878" dataDxfId="11509"/>
    <tableColumn id="4891" name="列4879" dataDxfId="11508"/>
    <tableColumn id="4892" name="列4880" dataDxfId="11507"/>
    <tableColumn id="4893" name="列4881" dataDxfId="11506"/>
    <tableColumn id="4894" name="列4882" dataDxfId="11505"/>
    <tableColumn id="4895" name="列4883" dataDxfId="11504"/>
    <tableColumn id="4896" name="列4884" dataDxfId="11503"/>
    <tableColumn id="4897" name="列4885" dataDxfId="11502"/>
    <tableColumn id="4898" name="列4886" dataDxfId="11501"/>
    <tableColumn id="4899" name="列4887" dataDxfId="11500"/>
    <tableColumn id="4900" name="列4888" dataDxfId="11499"/>
    <tableColumn id="4901" name="列4889" dataDxfId="11498"/>
    <tableColumn id="4902" name="列4890" dataDxfId="11497"/>
    <tableColumn id="4903" name="列4891" dataDxfId="11496"/>
    <tableColumn id="4904" name="列4892" dataDxfId="11495"/>
    <tableColumn id="4905" name="列4893" dataDxfId="11494"/>
    <tableColumn id="4906" name="列4894" dataDxfId="11493"/>
    <tableColumn id="4907" name="列4895" dataDxfId="11492"/>
    <tableColumn id="4908" name="列4896" dataDxfId="11491"/>
    <tableColumn id="4909" name="列4897" dataDxfId="11490"/>
    <tableColumn id="4910" name="列4898" dataDxfId="11489"/>
    <tableColumn id="4911" name="列4899" dataDxfId="11488"/>
    <tableColumn id="4912" name="列4900" dataDxfId="11487"/>
    <tableColumn id="4913" name="列4901" dataDxfId="11486"/>
    <tableColumn id="4914" name="列4902" dataDxfId="11485"/>
    <tableColumn id="4915" name="列4903" dataDxfId="11484"/>
    <tableColumn id="4916" name="列4904" dataDxfId="11483"/>
    <tableColumn id="4917" name="列4905" dataDxfId="11482"/>
    <tableColumn id="4918" name="列4906" dataDxfId="11481"/>
    <tableColumn id="4919" name="列4907" dataDxfId="11480"/>
    <tableColumn id="4920" name="列4908" dataDxfId="11479"/>
    <tableColumn id="4921" name="列4909" dataDxfId="11478"/>
    <tableColumn id="4922" name="列4910" dataDxfId="11477"/>
    <tableColumn id="4923" name="列4911" dataDxfId="11476"/>
    <tableColumn id="4924" name="列4912" dataDxfId="11475"/>
    <tableColumn id="4925" name="列4913" dataDxfId="11474"/>
    <tableColumn id="4926" name="列4914" dataDxfId="11473"/>
    <tableColumn id="4927" name="列4915" dataDxfId="11472"/>
    <tableColumn id="4928" name="列4916" dataDxfId="11471"/>
    <tableColumn id="4929" name="列4917" dataDxfId="11470"/>
    <tableColumn id="4930" name="列4918" dataDxfId="11469"/>
    <tableColumn id="4931" name="列4919" dataDxfId="11468"/>
    <tableColumn id="4932" name="列4920" dataDxfId="11467"/>
    <tableColumn id="4933" name="列4921" dataDxfId="11466"/>
    <tableColumn id="4934" name="列4922" dataDxfId="11465"/>
    <tableColumn id="4935" name="列4923" dataDxfId="11464"/>
    <tableColumn id="4936" name="列4924" dataDxfId="11463"/>
    <tableColumn id="4937" name="列4925" dataDxfId="11462"/>
    <tableColumn id="4938" name="列4926" dataDxfId="11461"/>
    <tableColumn id="4939" name="列4927" dataDxfId="11460"/>
    <tableColumn id="4940" name="列4928" dataDxfId="11459"/>
    <tableColumn id="4941" name="列4929" dataDxfId="11458"/>
    <tableColumn id="4942" name="列4930" dataDxfId="11457"/>
    <tableColumn id="4943" name="列4931" dataDxfId="11456"/>
    <tableColumn id="4944" name="列4932" dataDxfId="11455"/>
    <tableColumn id="4945" name="列4933" dataDxfId="11454"/>
    <tableColumn id="4946" name="列4934" dataDxfId="11453"/>
    <tableColumn id="4947" name="列4935" dataDxfId="11452"/>
    <tableColumn id="4948" name="列4936" dataDxfId="11451"/>
    <tableColumn id="4949" name="列4937" dataDxfId="11450"/>
    <tableColumn id="4950" name="列4938" dataDxfId="11449"/>
    <tableColumn id="4951" name="列4939" dataDxfId="11448"/>
    <tableColumn id="4952" name="列4940" dataDxfId="11447"/>
    <tableColumn id="4953" name="列4941" dataDxfId="11446"/>
    <tableColumn id="4954" name="列4942" dataDxfId="11445"/>
    <tableColumn id="4955" name="列4943" dataDxfId="11444"/>
    <tableColumn id="4956" name="列4944" dataDxfId="11443"/>
    <tableColumn id="4957" name="列4945" dataDxfId="11442"/>
    <tableColumn id="4958" name="列4946" dataDxfId="11441"/>
    <tableColumn id="4959" name="列4947" dataDxfId="11440"/>
    <tableColumn id="4960" name="列4948" dataDxfId="11439"/>
    <tableColumn id="4961" name="列4949" dataDxfId="11438"/>
    <tableColumn id="4962" name="列4950" dataDxfId="11437"/>
    <tableColumn id="4963" name="列4951" dataDxfId="11436"/>
    <tableColumn id="4964" name="列4952" dataDxfId="11435"/>
    <tableColumn id="4965" name="列4953" dataDxfId="11434"/>
    <tableColumn id="4966" name="列4954" dataDxfId="11433"/>
    <tableColumn id="4967" name="列4955" dataDxfId="11432"/>
    <tableColumn id="4968" name="列4956" dataDxfId="11431"/>
    <tableColumn id="4969" name="列4957" dataDxfId="11430"/>
    <tableColumn id="4970" name="列4958" dataDxfId="11429"/>
    <tableColumn id="4971" name="列4959" dataDxfId="11428"/>
    <tableColumn id="4972" name="列4960" dataDxfId="11427"/>
    <tableColumn id="4973" name="列4961" dataDxfId="11426"/>
    <tableColumn id="4974" name="列4962" dataDxfId="11425"/>
    <tableColumn id="4975" name="列4963" dataDxfId="11424"/>
    <tableColumn id="4976" name="列4964" dataDxfId="11423"/>
    <tableColumn id="4977" name="列4965" dataDxfId="11422"/>
    <tableColumn id="4978" name="列4966" dataDxfId="11421"/>
    <tableColumn id="4979" name="列4967" dataDxfId="11420"/>
    <tableColumn id="4980" name="列4968" dataDxfId="11419"/>
    <tableColumn id="4981" name="列4969" dataDxfId="11418"/>
    <tableColumn id="4982" name="列4970" dataDxfId="11417"/>
    <tableColumn id="4983" name="列4971" dataDxfId="11416"/>
    <tableColumn id="4984" name="列4972" dataDxfId="11415"/>
    <tableColumn id="4985" name="列4973" dataDxfId="11414"/>
    <tableColumn id="4986" name="列4974" dataDxfId="11413"/>
    <tableColumn id="4987" name="列4975" dataDxfId="11412"/>
    <tableColumn id="4988" name="列4976" dataDxfId="11411"/>
    <tableColumn id="4989" name="列4977" dataDxfId="11410"/>
    <tableColumn id="4990" name="列4978" dataDxfId="11409"/>
    <tableColumn id="4991" name="列4979" dataDxfId="11408"/>
    <tableColumn id="4992" name="列4980" dataDxfId="11407"/>
    <tableColumn id="4993" name="列4981" dataDxfId="11406"/>
    <tableColumn id="4994" name="列4982" dataDxfId="11405"/>
    <tableColumn id="4995" name="列4983" dataDxfId="11404"/>
    <tableColumn id="4996" name="列4984" dataDxfId="11403"/>
    <tableColumn id="4997" name="列4985" dataDxfId="11402"/>
    <tableColumn id="4998" name="列4986" dataDxfId="11401"/>
    <tableColumn id="4999" name="列4987" dataDxfId="11400"/>
    <tableColumn id="5000" name="列4988" dataDxfId="11399"/>
    <tableColumn id="5001" name="列4989" dataDxfId="11398"/>
    <tableColumn id="5002" name="列4990" dataDxfId="11397"/>
    <tableColumn id="5003" name="列4991" dataDxfId="11396"/>
    <tableColumn id="5004" name="列4992" dataDxfId="11395"/>
    <tableColumn id="5005" name="列4993" dataDxfId="11394"/>
    <tableColumn id="5006" name="列4994" dataDxfId="11393"/>
    <tableColumn id="5007" name="列4995" dataDxfId="11392"/>
    <tableColumn id="5008" name="列4996" dataDxfId="11391"/>
    <tableColumn id="5009" name="列4997" dataDxfId="11390"/>
    <tableColumn id="5010" name="列4998" dataDxfId="11389"/>
    <tableColumn id="5011" name="列4999" dataDxfId="11388"/>
    <tableColumn id="5012" name="列5000" dataDxfId="11387"/>
    <tableColumn id="5013" name="列5001" dataDxfId="11386"/>
    <tableColumn id="5014" name="列5002" dataDxfId="11385"/>
    <tableColumn id="5015" name="列5003" dataDxfId="11384"/>
    <tableColumn id="5016" name="列5004" dataDxfId="11383"/>
    <tableColumn id="5017" name="列5005" dataDxfId="11382"/>
    <tableColumn id="5018" name="列5006" dataDxfId="11381"/>
    <tableColumn id="5019" name="列5007" dataDxfId="11380"/>
    <tableColumn id="5020" name="列5008" dataDxfId="11379"/>
    <tableColumn id="5021" name="列5009" dataDxfId="11378"/>
    <tableColumn id="5022" name="列5010" dataDxfId="11377"/>
    <tableColumn id="5023" name="列5011" dataDxfId="11376"/>
    <tableColumn id="5024" name="列5012" dataDxfId="11375"/>
    <tableColumn id="5025" name="列5013" dataDxfId="11374"/>
    <tableColumn id="5026" name="列5014" dataDxfId="11373"/>
    <tableColumn id="5027" name="列5015" dataDxfId="11372"/>
    <tableColumn id="5028" name="列5016" dataDxfId="11371"/>
    <tableColumn id="5029" name="列5017" dataDxfId="11370"/>
    <tableColumn id="5030" name="列5018" dataDxfId="11369"/>
    <tableColumn id="5031" name="列5019" dataDxfId="11368"/>
    <tableColumn id="5032" name="列5020" dataDxfId="11367"/>
    <tableColumn id="5033" name="列5021" dataDxfId="11366"/>
    <tableColumn id="5034" name="列5022" dataDxfId="11365"/>
    <tableColumn id="5035" name="列5023" dataDxfId="11364"/>
    <tableColumn id="5036" name="列5024" dataDxfId="11363"/>
    <tableColumn id="5037" name="列5025" dataDxfId="11362"/>
    <tableColumn id="5038" name="列5026" dataDxfId="11361"/>
    <tableColumn id="5039" name="列5027" dataDxfId="11360"/>
    <tableColumn id="5040" name="列5028" dataDxfId="11359"/>
    <tableColumn id="5041" name="列5029" dataDxfId="11358"/>
    <tableColumn id="5042" name="列5030" dataDxfId="11357"/>
    <tableColumn id="5043" name="列5031" dataDxfId="11356"/>
    <tableColumn id="5044" name="列5032" dataDxfId="11355"/>
    <tableColumn id="5045" name="列5033" dataDxfId="11354"/>
    <tableColumn id="5046" name="列5034" dataDxfId="11353"/>
    <tableColumn id="5047" name="列5035" dataDxfId="11352"/>
    <tableColumn id="5048" name="列5036" dataDxfId="11351"/>
    <tableColumn id="5049" name="列5037" dataDxfId="11350"/>
    <tableColumn id="5050" name="列5038" dataDxfId="11349"/>
    <tableColumn id="5051" name="列5039" dataDxfId="11348"/>
    <tableColumn id="5052" name="列5040" dataDxfId="11347"/>
    <tableColumn id="5053" name="列5041" dataDxfId="11346"/>
    <tableColumn id="5054" name="列5042" dataDxfId="11345"/>
    <tableColumn id="5055" name="列5043" dataDxfId="11344"/>
    <tableColumn id="5056" name="列5044" dataDxfId="11343"/>
    <tableColumn id="5057" name="列5045" dataDxfId="11342"/>
    <tableColumn id="5058" name="列5046" dataDxfId="11341"/>
    <tableColumn id="5059" name="列5047" dataDxfId="11340"/>
    <tableColumn id="5060" name="列5048" dataDxfId="11339"/>
    <tableColumn id="5061" name="列5049" dataDxfId="11338"/>
    <tableColumn id="5062" name="列5050" dataDxfId="11337"/>
    <tableColumn id="5063" name="列5051" dataDxfId="11336"/>
    <tableColumn id="5064" name="列5052" dataDxfId="11335"/>
    <tableColumn id="5065" name="列5053" dataDxfId="11334"/>
    <tableColumn id="5066" name="列5054" dataDxfId="11333"/>
    <tableColumn id="5067" name="列5055" dataDxfId="11332"/>
    <tableColumn id="5068" name="列5056" dataDxfId="11331"/>
    <tableColumn id="5069" name="列5057" dataDxfId="11330"/>
    <tableColumn id="5070" name="列5058" dataDxfId="11329"/>
    <tableColumn id="5071" name="列5059" dataDxfId="11328"/>
    <tableColumn id="5072" name="列5060" dataDxfId="11327"/>
    <tableColumn id="5073" name="列5061" dataDxfId="11326"/>
    <tableColumn id="5074" name="列5062" dataDxfId="11325"/>
    <tableColumn id="5075" name="列5063" dataDxfId="11324"/>
    <tableColumn id="5076" name="列5064" dataDxfId="11323"/>
    <tableColumn id="5077" name="列5065" dataDxfId="11322"/>
    <tableColumn id="5078" name="列5066" dataDxfId="11321"/>
    <tableColumn id="5079" name="列5067" dataDxfId="11320"/>
    <tableColumn id="5080" name="列5068" dataDxfId="11319"/>
    <tableColumn id="5081" name="列5069" dataDxfId="11318"/>
    <tableColumn id="5082" name="列5070" dataDxfId="11317"/>
    <tableColumn id="5083" name="列5071" dataDxfId="11316"/>
    <tableColumn id="5084" name="列5072" dataDxfId="11315"/>
    <tableColumn id="5085" name="列5073" dataDxfId="11314"/>
    <tableColumn id="5086" name="列5074" dataDxfId="11313"/>
    <tableColumn id="5087" name="列5075" dataDxfId="11312"/>
    <tableColumn id="5088" name="列5076" dataDxfId="11311"/>
    <tableColumn id="5089" name="列5077" dataDxfId="11310"/>
    <tableColumn id="5090" name="列5078" dataDxfId="11309"/>
    <tableColumn id="5091" name="列5079" dataDxfId="11308"/>
    <tableColumn id="5092" name="列5080" dataDxfId="11307"/>
    <tableColumn id="5093" name="列5081" dataDxfId="11306"/>
    <tableColumn id="5094" name="列5082" dataDxfId="11305"/>
    <tableColumn id="5095" name="列5083" dataDxfId="11304"/>
    <tableColumn id="5096" name="列5084" dataDxfId="11303"/>
    <tableColumn id="5097" name="列5085" dataDxfId="11302"/>
    <tableColumn id="5098" name="列5086" dataDxfId="11301"/>
    <tableColumn id="5099" name="列5087" dataDxfId="11300"/>
    <tableColumn id="5100" name="列5088" dataDxfId="11299"/>
    <tableColumn id="5101" name="列5089" dataDxfId="11298"/>
    <tableColumn id="5102" name="列5090" dataDxfId="11297"/>
    <tableColumn id="5103" name="列5091" dataDxfId="11296"/>
    <tableColumn id="5104" name="列5092" dataDxfId="11295"/>
    <tableColumn id="5105" name="列5093" dataDxfId="11294"/>
    <tableColumn id="5106" name="列5094" dataDxfId="11293"/>
    <tableColumn id="5107" name="列5095" dataDxfId="11292"/>
    <tableColumn id="5108" name="列5096" dataDxfId="11291"/>
    <tableColumn id="5109" name="列5097" dataDxfId="11290"/>
    <tableColumn id="5110" name="列5098" dataDxfId="11289"/>
    <tableColumn id="5111" name="列5099" dataDxfId="11288"/>
    <tableColumn id="5112" name="列5100" dataDxfId="11287"/>
    <tableColumn id="5113" name="列5101" dataDxfId="11286"/>
    <tableColumn id="5114" name="列5102" dataDxfId="11285"/>
    <tableColumn id="5115" name="列5103" dataDxfId="11284"/>
    <tableColumn id="5116" name="列5104" dataDxfId="11283"/>
    <tableColumn id="5117" name="列5105" dataDxfId="11282"/>
    <tableColumn id="5118" name="列5106" dataDxfId="11281"/>
    <tableColumn id="5119" name="列5107" dataDxfId="11280"/>
    <tableColumn id="5120" name="列5108" dataDxfId="11279"/>
    <tableColumn id="5121" name="列5109" dataDxfId="11278"/>
    <tableColumn id="5122" name="列5110" dataDxfId="11277"/>
    <tableColumn id="5123" name="列5111" dataDxfId="11276"/>
    <tableColumn id="5124" name="列5112" dataDxfId="11275"/>
    <tableColumn id="5125" name="列5113" dataDxfId="11274"/>
    <tableColumn id="5126" name="列5114" dataDxfId="11273"/>
    <tableColumn id="5127" name="列5115" dataDxfId="11272"/>
    <tableColumn id="5128" name="列5116" dataDxfId="11271"/>
    <tableColumn id="5129" name="列5117" dataDxfId="11270"/>
    <tableColumn id="5130" name="列5118" dataDxfId="11269"/>
    <tableColumn id="5131" name="列5119" dataDxfId="11268"/>
    <tableColumn id="5132" name="列5120" dataDxfId="11267"/>
    <tableColumn id="5133" name="列5121" dataDxfId="11266"/>
    <tableColumn id="5134" name="列5122" dataDxfId="11265"/>
    <tableColumn id="5135" name="列5123" dataDxfId="11264"/>
    <tableColumn id="5136" name="列5124" dataDxfId="11263"/>
    <tableColumn id="5137" name="列5125" dataDxfId="11262"/>
    <tableColumn id="5138" name="列5126" dataDxfId="11261"/>
    <tableColumn id="5139" name="列5127" dataDxfId="11260"/>
    <tableColumn id="5140" name="列5128" dataDxfId="11259"/>
    <tableColumn id="5141" name="列5129" dataDxfId="11258"/>
    <tableColumn id="5142" name="列5130" dataDxfId="11257"/>
    <tableColumn id="5143" name="列5131" dataDxfId="11256"/>
    <tableColumn id="5144" name="列5132" dataDxfId="11255"/>
    <tableColumn id="5145" name="列5133" dataDxfId="11254"/>
    <tableColumn id="5146" name="列5134" dataDxfId="11253"/>
    <tableColumn id="5147" name="列5135" dataDxfId="11252"/>
    <tableColumn id="5148" name="列5136" dataDxfId="11251"/>
    <tableColumn id="5149" name="列5137" dataDxfId="11250"/>
    <tableColumn id="5150" name="列5138" dataDxfId="11249"/>
    <tableColumn id="5151" name="列5139" dataDxfId="11248"/>
    <tableColumn id="5152" name="列5140" dataDxfId="11247"/>
    <tableColumn id="5153" name="列5141" dataDxfId="11246"/>
    <tableColumn id="5154" name="列5142" dataDxfId="11245"/>
    <tableColumn id="5155" name="列5143" dataDxfId="11244"/>
    <tableColumn id="5156" name="列5144" dataDxfId="11243"/>
    <tableColumn id="5157" name="列5145" dataDxfId="11242"/>
    <tableColumn id="5158" name="列5146" dataDxfId="11241"/>
    <tableColumn id="5159" name="列5147" dataDxfId="11240"/>
    <tableColumn id="5160" name="列5148" dataDxfId="11239"/>
    <tableColumn id="5161" name="列5149" dataDxfId="11238"/>
    <tableColumn id="5162" name="列5150" dataDxfId="11237"/>
    <tableColumn id="5163" name="列5151" dataDxfId="11236"/>
    <tableColumn id="5164" name="列5152" dataDxfId="11235"/>
    <tableColumn id="5165" name="列5153" dataDxfId="11234"/>
    <tableColumn id="5166" name="列5154" dataDxfId="11233"/>
    <tableColumn id="5167" name="列5155" dataDxfId="11232"/>
    <tableColumn id="5168" name="列5156" dataDxfId="11231"/>
    <tableColumn id="5169" name="列5157" dataDxfId="11230"/>
    <tableColumn id="5170" name="列5158" dataDxfId="11229"/>
    <tableColumn id="5171" name="列5159" dataDxfId="11228"/>
    <tableColumn id="5172" name="列5160" dataDxfId="11227"/>
    <tableColumn id="5173" name="列5161" dataDxfId="11226"/>
    <tableColumn id="5174" name="列5162" dataDxfId="11225"/>
    <tableColumn id="5175" name="列5163" dataDxfId="11224"/>
    <tableColumn id="5176" name="列5164" dataDxfId="11223"/>
    <tableColumn id="5177" name="列5165" dataDxfId="11222"/>
    <tableColumn id="5178" name="列5166" dataDxfId="11221"/>
    <tableColumn id="5179" name="列5167" dataDxfId="11220"/>
    <tableColumn id="5180" name="列5168" dataDxfId="11219"/>
    <tableColumn id="5181" name="列5169" dataDxfId="11218"/>
    <tableColumn id="5182" name="列5170" dataDxfId="11217"/>
    <tableColumn id="5183" name="列5171" dataDxfId="11216"/>
    <tableColumn id="5184" name="列5172" dataDxfId="11215"/>
    <tableColumn id="5185" name="列5173" dataDxfId="11214"/>
    <tableColumn id="5186" name="列5174" dataDxfId="11213"/>
    <tableColumn id="5187" name="列5175" dataDxfId="11212"/>
    <tableColumn id="5188" name="列5176" dataDxfId="11211"/>
    <tableColumn id="5189" name="列5177" dataDxfId="11210"/>
    <tableColumn id="5190" name="列5178" dataDxfId="11209"/>
    <tableColumn id="5191" name="列5179" dataDxfId="11208"/>
    <tableColumn id="5192" name="列5180" dataDxfId="11207"/>
    <tableColumn id="5193" name="列5181" dataDxfId="11206"/>
    <tableColumn id="5194" name="列5182" dataDxfId="11205"/>
    <tableColumn id="5195" name="列5183" dataDxfId="11204"/>
    <tableColumn id="5196" name="列5184" dataDxfId="11203"/>
    <tableColumn id="5197" name="列5185" dataDxfId="11202"/>
    <tableColumn id="5198" name="列5186" dataDxfId="11201"/>
    <tableColumn id="5199" name="列5187" dataDxfId="11200"/>
    <tableColumn id="5200" name="列5188" dataDxfId="11199"/>
    <tableColumn id="5201" name="列5189" dataDxfId="11198"/>
    <tableColumn id="5202" name="列5190" dataDxfId="11197"/>
    <tableColumn id="5203" name="列5191" dataDxfId="11196"/>
    <tableColumn id="5204" name="列5192" dataDxfId="11195"/>
    <tableColumn id="5205" name="列5193" dataDxfId="11194"/>
    <tableColumn id="5206" name="列5194" dataDxfId="11193"/>
    <tableColumn id="5207" name="列5195" dataDxfId="11192"/>
    <tableColumn id="5208" name="列5196" dataDxfId="11191"/>
    <tableColumn id="5209" name="列5197" dataDxfId="11190"/>
    <tableColumn id="5210" name="列5198" dataDxfId="11189"/>
    <tableColumn id="5211" name="列5199" dataDxfId="11188"/>
    <tableColumn id="5212" name="列5200" dataDxfId="11187"/>
    <tableColumn id="5213" name="列5201" dataDxfId="11186"/>
    <tableColumn id="5214" name="列5202" dataDxfId="11185"/>
    <tableColumn id="5215" name="列5203" dataDxfId="11184"/>
    <tableColumn id="5216" name="列5204" dataDxfId="11183"/>
    <tableColumn id="5217" name="列5205" dataDxfId="11182"/>
    <tableColumn id="5218" name="列5206" dataDxfId="11181"/>
    <tableColumn id="5219" name="列5207" dataDxfId="11180"/>
    <tableColumn id="5220" name="列5208" dataDxfId="11179"/>
    <tableColumn id="5221" name="列5209" dataDxfId="11178"/>
    <tableColumn id="5222" name="列5210" dataDxfId="11177"/>
    <tableColumn id="5223" name="列5211" dataDxfId="11176"/>
    <tableColumn id="5224" name="列5212" dataDxfId="11175"/>
    <tableColumn id="5225" name="列5213" dataDxfId="11174"/>
    <tableColumn id="5226" name="列5214" dataDxfId="11173"/>
    <tableColumn id="5227" name="列5215" dataDxfId="11172"/>
    <tableColumn id="5228" name="列5216" dataDxfId="11171"/>
    <tableColumn id="5229" name="列5217" dataDxfId="11170"/>
    <tableColumn id="5230" name="列5218" dataDxfId="11169"/>
    <tableColumn id="5231" name="列5219" dataDxfId="11168"/>
    <tableColumn id="5232" name="列5220" dataDxfId="11167"/>
    <tableColumn id="5233" name="列5221" dataDxfId="11166"/>
    <tableColumn id="5234" name="列5222" dataDxfId="11165"/>
    <tableColumn id="5235" name="列5223" dataDxfId="11164"/>
    <tableColumn id="5236" name="列5224" dataDxfId="11163"/>
    <tableColumn id="5237" name="列5225" dataDxfId="11162"/>
    <tableColumn id="5238" name="列5226" dataDxfId="11161"/>
    <tableColumn id="5239" name="列5227" dataDxfId="11160"/>
    <tableColumn id="5240" name="列5228" dataDxfId="11159"/>
    <tableColumn id="5241" name="列5229" dataDxfId="11158"/>
    <tableColumn id="5242" name="列5230" dataDxfId="11157"/>
    <tableColumn id="5243" name="列5231" dataDxfId="11156"/>
    <tableColumn id="5244" name="列5232" dataDxfId="11155"/>
    <tableColumn id="5245" name="列5233" dataDxfId="11154"/>
    <tableColumn id="5246" name="列5234" dataDxfId="11153"/>
    <tableColumn id="5247" name="列5235" dataDxfId="11152"/>
    <tableColumn id="5248" name="列5236" dataDxfId="11151"/>
    <tableColumn id="5249" name="列5237" dataDxfId="11150"/>
    <tableColumn id="5250" name="列5238" dataDxfId="11149"/>
    <tableColumn id="5251" name="列5239" dataDxfId="11148"/>
    <tableColumn id="5252" name="列5240" dataDxfId="11147"/>
    <tableColumn id="5253" name="列5241" dataDxfId="11146"/>
    <tableColumn id="5254" name="列5242" dataDxfId="11145"/>
    <tableColumn id="5255" name="列5243" dataDxfId="11144"/>
    <tableColumn id="5256" name="列5244" dataDxfId="11143"/>
    <tableColumn id="5257" name="列5245" dataDxfId="11142"/>
    <tableColumn id="5258" name="列5246" dataDxfId="11141"/>
    <tableColumn id="5259" name="列5247" dataDxfId="11140"/>
    <tableColumn id="5260" name="列5248" dataDxfId="11139"/>
    <tableColumn id="5261" name="列5249" dataDxfId="11138"/>
    <tableColumn id="5262" name="列5250" dataDxfId="11137"/>
    <tableColumn id="5263" name="列5251" dataDxfId="11136"/>
    <tableColumn id="5264" name="列5252" dataDxfId="11135"/>
    <tableColumn id="5265" name="列5253" dataDxfId="11134"/>
    <tableColumn id="5266" name="列5254" dataDxfId="11133"/>
    <tableColumn id="5267" name="列5255" dataDxfId="11132"/>
    <tableColumn id="5268" name="列5256" dataDxfId="11131"/>
    <tableColumn id="5269" name="列5257" dataDxfId="11130"/>
    <tableColumn id="5270" name="列5258" dataDxfId="11129"/>
    <tableColumn id="5271" name="列5259" dataDxfId="11128"/>
    <tableColumn id="5272" name="列5260" dataDxfId="11127"/>
    <tableColumn id="5273" name="列5261" dataDxfId="11126"/>
    <tableColumn id="5274" name="列5262" dataDxfId="11125"/>
    <tableColumn id="5275" name="列5263" dataDxfId="11124"/>
    <tableColumn id="5276" name="列5264" dataDxfId="11123"/>
    <tableColumn id="5277" name="列5265" dataDxfId="11122"/>
    <tableColumn id="5278" name="列5266" dataDxfId="11121"/>
    <tableColumn id="5279" name="列5267" dataDxfId="11120"/>
    <tableColumn id="5280" name="列5268" dataDxfId="11119"/>
    <tableColumn id="5281" name="列5269" dataDxfId="11118"/>
    <tableColumn id="5282" name="列5270" dataDxfId="11117"/>
    <tableColumn id="5283" name="列5271" dataDxfId="11116"/>
    <tableColumn id="5284" name="列5272" dataDxfId="11115"/>
    <tableColumn id="5285" name="列5273" dataDxfId="11114"/>
    <tableColumn id="5286" name="列5274" dataDxfId="11113"/>
    <tableColumn id="5287" name="列5275" dataDxfId="11112"/>
    <tableColumn id="5288" name="列5276" dataDxfId="11111"/>
    <tableColumn id="5289" name="列5277" dataDxfId="11110"/>
    <tableColumn id="5290" name="列5278" dataDxfId="11109"/>
    <tableColumn id="5291" name="列5279" dataDxfId="11108"/>
    <tableColumn id="5292" name="列5280" dataDxfId="11107"/>
    <tableColumn id="5293" name="列5281" dataDxfId="11106"/>
    <tableColumn id="5294" name="列5282" dataDxfId="11105"/>
    <tableColumn id="5295" name="列5283" dataDxfId="11104"/>
    <tableColumn id="5296" name="列5284" dataDxfId="11103"/>
    <tableColumn id="5297" name="列5285" dataDxfId="11102"/>
    <tableColumn id="5298" name="列5286" dataDxfId="11101"/>
    <tableColumn id="5299" name="列5287" dataDxfId="11100"/>
    <tableColumn id="5300" name="列5288" dataDxfId="11099"/>
    <tableColumn id="5301" name="列5289" dataDxfId="11098"/>
    <tableColumn id="5302" name="列5290" dataDxfId="11097"/>
    <tableColumn id="5303" name="列5291" dataDxfId="11096"/>
    <tableColumn id="5304" name="列5292" dataDxfId="11095"/>
    <tableColumn id="5305" name="列5293" dataDxfId="11094"/>
    <tableColumn id="5306" name="列5294" dataDxfId="11093"/>
    <tableColumn id="5307" name="列5295" dataDxfId="11092"/>
    <tableColumn id="5308" name="列5296" dataDxfId="11091"/>
    <tableColumn id="5309" name="列5297" dataDxfId="11090"/>
    <tableColumn id="5310" name="列5298" dataDxfId="11089"/>
    <tableColumn id="5311" name="列5299" dataDxfId="11088"/>
    <tableColumn id="5312" name="列5300" dataDxfId="11087"/>
    <tableColumn id="5313" name="列5301" dataDxfId="11086"/>
    <tableColumn id="5314" name="列5302" dataDxfId="11085"/>
    <tableColumn id="5315" name="列5303" dataDxfId="11084"/>
    <tableColumn id="5316" name="列5304" dataDxfId="11083"/>
    <tableColumn id="5317" name="列5305" dataDxfId="11082"/>
    <tableColumn id="5318" name="列5306" dataDxfId="11081"/>
    <tableColumn id="5319" name="列5307" dataDxfId="11080"/>
    <tableColumn id="5320" name="列5308" dataDxfId="11079"/>
    <tableColumn id="5321" name="列5309" dataDxfId="11078"/>
    <tableColumn id="5322" name="列5310" dataDxfId="11077"/>
    <tableColumn id="5323" name="列5311" dataDxfId="11076"/>
    <tableColumn id="5324" name="列5312" dataDxfId="11075"/>
    <tableColumn id="5325" name="列5313" dataDxfId="11074"/>
    <tableColumn id="5326" name="列5314" dataDxfId="11073"/>
    <tableColumn id="5327" name="列5315" dataDxfId="11072"/>
    <tableColumn id="5328" name="列5316" dataDxfId="11071"/>
    <tableColumn id="5329" name="列5317" dataDxfId="11070"/>
    <tableColumn id="5330" name="列5318" dataDxfId="11069"/>
    <tableColumn id="5331" name="列5319" dataDxfId="11068"/>
    <tableColumn id="5332" name="列5320" dataDxfId="11067"/>
    <tableColumn id="5333" name="列5321" dataDxfId="11066"/>
    <tableColumn id="5334" name="列5322" dataDxfId="11065"/>
    <tableColumn id="5335" name="列5323" dataDxfId="11064"/>
    <tableColumn id="5336" name="列5324" dataDxfId="11063"/>
    <tableColumn id="5337" name="列5325" dataDxfId="11062"/>
    <tableColumn id="5338" name="列5326" dataDxfId="11061"/>
    <tableColumn id="5339" name="列5327" dataDxfId="11060"/>
    <tableColumn id="5340" name="列5328" dataDxfId="11059"/>
    <tableColumn id="5341" name="列5329" dataDxfId="11058"/>
    <tableColumn id="5342" name="列5330" dataDxfId="11057"/>
    <tableColumn id="5343" name="列5331" dataDxfId="11056"/>
    <tableColumn id="5344" name="列5332" dataDxfId="11055"/>
    <tableColumn id="5345" name="列5333" dataDxfId="11054"/>
    <tableColumn id="5346" name="列5334" dataDxfId="11053"/>
    <tableColumn id="5347" name="列5335" dataDxfId="11052"/>
    <tableColumn id="5348" name="列5336" dataDxfId="11051"/>
    <tableColumn id="5349" name="列5337" dataDxfId="11050"/>
    <tableColumn id="5350" name="列5338" dataDxfId="11049"/>
    <tableColumn id="5351" name="列5339" dataDxfId="11048"/>
    <tableColumn id="5352" name="列5340" dataDxfId="11047"/>
    <tableColumn id="5353" name="列5341" dataDxfId="11046"/>
    <tableColumn id="5354" name="列5342" dataDxfId="11045"/>
    <tableColumn id="5355" name="列5343" dataDxfId="11044"/>
    <tableColumn id="5356" name="列5344" dataDxfId="11043"/>
    <tableColumn id="5357" name="列5345" dataDxfId="11042"/>
    <tableColumn id="5358" name="列5346" dataDxfId="11041"/>
    <tableColumn id="5359" name="列5347" dataDxfId="11040"/>
    <tableColumn id="5360" name="列5348" dataDxfId="11039"/>
    <tableColumn id="5361" name="列5349" dataDxfId="11038"/>
    <tableColumn id="5362" name="列5350" dataDxfId="11037"/>
    <tableColumn id="5363" name="列5351" dataDxfId="11036"/>
    <tableColumn id="5364" name="列5352" dataDxfId="11035"/>
    <tableColumn id="5365" name="列5353" dataDxfId="11034"/>
    <tableColumn id="5366" name="列5354" dataDxfId="11033"/>
    <tableColumn id="5367" name="列5355" dataDxfId="11032"/>
    <tableColumn id="5368" name="列5356" dataDxfId="11031"/>
    <tableColumn id="5369" name="列5357" dataDxfId="11030"/>
    <tableColumn id="5370" name="列5358" dataDxfId="11029"/>
    <tableColumn id="5371" name="列5359" dataDxfId="11028"/>
    <tableColumn id="5372" name="列5360" dataDxfId="11027"/>
    <tableColumn id="5373" name="列5361" dataDxfId="11026"/>
    <tableColumn id="5374" name="列5362" dataDxfId="11025"/>
    <tableColumn id="5375" name="列5363" dataDxfId="11024"/>
    <tableColumn id="5376" name="列5364" dataDxfId="11023"/>
    <tableColumn id="5377" name="列5365" dataDxfId="11022"/>
    <tableColumn id="5378" name="列5366" dataDxfId="11021"/>
    <tableColumn id="5379" name="列5367" dataDxfId="11020"/>
    <tableColumn id="5380" name="列5368" dataDxfId="11019"/>
    <tableColumn id="5381" name="列5369" dataDxfId="11018"/>
    <tableColumn id="5382" name="列5370" dataDxfId="11017"/>
    <tableColumn id="5383" name="列5371" dataDxfId="11016"/>
    <tableColumn id="5384" name="列5372" dataDxfId="11015"/>
    <tableColumn id="5385" name="列5373" dataDxfId="11014"/>
    <tableColumn id="5386" name="列5374" dataDxfId="11013"/>
    <tableColumn id="5387" name="列5375" dataDxfId="11012"/>
    <tableColumn id="5388" name="列5376" dataDxfId="11011"/>
    <tableColumn id="5389" name="列5377" dataDxfId="11010"/>
    <tableColumn id="5390" name="列5378" dataDxfId="11009"/>
    <tableColumn id="5391" name="列5379" dataDxfId="11008"/>
    <tableColumn id="5392" name="列5380" dataDxfId="11007"/>
    <tableColumn id="5393" name="列5381" dataDxfId="11006"/>
    <tableColumn id="5394" name="列5382" dataDxfId="11005"/>
    <tableColumn id="5395" name="列5383" dataDxfId="11004"/>
    <tableColumn id="5396" name="列5384" dataDxfId="11003"/>
    <tableColumn id="5397" name="列5385" dataDxfId="11002"/>
    <tableColumn id="5398" name="列5386" dataDxfId="11001"/>
    <tableColumn id="5399" name="列5387" dataDxfId="11000"/>
    <tableColumn id="5400" name="列5388" dataDxfId="10999"/>
    <tableColumn id="5401" name="列5389" dataDxfId="10998"/>
    <tableColumn id="5402" name="列5390" dataDxfId="10997"/>
    <tableColumn id="5403" name="列5391" dataDxfId="10996"/>
    <tableColumn id="5404" name="列5392" dataDxfId="10995"/>
    <tableColumn id="5405" name="列5393" dataDxfId="10994"/>
    <tableColumn id="5406" name="列5394" dataDxfId="10993"/>
    <tableColumn id="5407" name="列5395" dataDxfId="10992"/>
    <tableColumn id="5408" name="列5396" dataDxfId="10991"/>
    <tableColumn id="5409" name="列5397" dataDxfId="10990"/>
    <tableColumn id="5410" name="列5398" dataDxfId="10989"/>
    <tableColumn id="5411" name="列5399" dataDxfId="10988"/>
    <tableColumn id="5412" name="列5400" dataDxfId="10987"/>
    <tableColumn id="5413" name="列5401" dataDxfId="10986"/>
    <tableColumn id="5414" name="列5402" dataDxfId="10985"/>
    <tableColumn id="5415" name="列5403" dataDxfId="10984"/>
    <tableColumn id="5416" name="列5404" dataDxfId="10983"/>
    <tableColumn id="5417" name="列5405" dataDxfId="10982"/>
    <tableColumn id="5418" name="列5406" dataDxfId="10981"/>
    <tableColumn id="5419" name="列5407" dataDxfId="10980"/>
    <tableColumn id="5420" name="列5408" dataDxfId="10979"/>
    <tableColumn id="5421" name="列5409" dataDxfId="10978"/>
    <tableColumn id="5422" name="列5410" dataDxfId="10977"/>
    <tableColumn id="5423" name="列5411" dataDxfId="10976"/>
    <tableColumn id="5424" name="列5412" dataDxfId="10975"/>
    <tableColumn id="5425" name="列5413" dataDxfId="10974"/>
    <tableColumn id="5426" name="列5414" dataDxfId="10973"/>
    <tableColumn id="5427" name="列5415" dataDxfId="10972"/>
    <tableColumn id="5428" name="列5416" dataDxfId="10971"/>
    <tableColumn id="5429" name="列5417" dataDxfId="10970"/>
    <tableColumn id="5430" name="列5418" dataDxfId="10969"/>
    <tableColumn id="5431" name="列5419" dataDxfId="10968"/>
    <tableColumn id="5432" name="列5420" dataDxfId="10967"/>
    <tableColumn id="5433" name="列5421" dataDxfId="10966"/>
    <tableColumn id="5434" name="列5422" dataDxfId="10965"/>
    <tableColumn id="5435" name="列5423" dataDxfId="10964"/>
    <tableColumn id="5436" name="列5424" dataDxfId="10963"/>
    <tableColumn id="5437" name="列5425" dataDxfId="10962"/>
    <tableColumn id="5438" name="列5426" dataDxfId="10961"/>
    <tableColumn id="5439" name="列5427" dataDxfId="10960"/>
    <tableColumn id="5440" name="列5428" dataDxfId="10959"/>
    <tableColumn id="5441" name="列5429" dataDxfId="10958"/>
    <tableColumn id="5442" name="列5430" dataDxfId="10957"/>
    <tableColumn id="5443" name="列5431" dataDxfId="10956"/>
    <tableColumn id="5444" name="列5432" dataDxfId="10955"/>
    <tableColumn id="5445" name="列5433" dataDxfId="10954"/>
    <tableColumn id="5446" name="列5434" dataDxfId="10953"/>
    <tableColumn id="5447" name="列5435" dataDxfId="10952"/>
    <tableColumn id="5448" name="列5436" dataDxfId="10951"/>
    <tableColumn id="5449" name="列5437" dataDxfId="10950"/>
    <tableColumn id="5450" name="列5438" dataDxfId="10949"/>
    <tableColumn id="5451" name="列5439" dataDxfId="10948"/>
    <tableColumn id="5452" name="列5440" dataDxfId="10947"/>
    <tableColumn id="5453" name="列5441" dataDxfId="10946"/>
    <tableColumn id="5454" name="列5442" dataDxfId="10945"/>
    <tableColumn id="5455" name="列5443" dataDxfId="10944"/>
    <tableColumn id="5456" name="列5444" dataDxfId="10943"/>
    <tableColumn id="5457" name="列5445" dataDxfId="10942"/>
    <tableColumn id="5458" name="列5446" dataDxfId="10941"/>
    <tableColumn id="5459" name="列5447" dataDxfId="10940"/>
    <tableColumn id="5460" name="列5448" dataDxfId="10939"/>
    <tableColumn id="5461" name="列5449" dataDxfId="10938"/>
    <tableColumn id="5462" name="列5450" dataDxfId="10937"/>
    <tableColumn id="5463" name="列5451" dataDxfId="10936"/>
    <tableColumn id="5464" name="列5452" dataDxfId="10935"/>
    <tableColumn id="5465" name="列5453" dataDxfId="10934"/>
    <tableColumn id="5466" name="列5454" dataDxfId="10933"/>
    <tableColumn id="5467" name="列5455" dataDxfId="10932"/>
    <tableColumn id="5468" name="列5456" dataDxfId="10931"/>
    <tableColumn id="5469" name="列5457" dataDxfId="10930"/>
    <tableColumn id="5470" name="列5458" dataDxfId="10929"/>
    <tableColumn id="5471" name="列5459" dataDxfId="10928"/>
    <tableColumn id="5472" name="列5460" dataDxfId="10927"/>
    <tableColumn id="5473" name="列5461" dataDxfId="10926"/>
    <tableColumn id="5474" name="列5462" dataDxfId="10925"/>
    <tableColumn id="5475" name="列5463" dataDxfId="10924"/>
    <tableColumn id="5476" name="列5464" dataDxfId="10923"/>
    <tableColumn id="5477" name="列5465" dataDxfId="10922"/>
    <tableColumn id="5478" name="列5466" dataDxfId="10921"/>
    <tableColumn id="5479" name="列5467" dataDxfId="10920"/>
    <tableColumn id="5480" name="列5468" dataDxfId="10919"/>
    <tableColumn id="5481" name="列5469" dataDxfId="10918"/>
    <tableColumn id="5482" name="列5470" dataDxfId="10917"/>
    <tableColumn id="5483" name="列5471" dataDxfId="10916"/>
    <tableColumn id="5484" name="列5472" dataDxfId="10915"/>
    <tableColumn id="5485" name="列5473" dataDxfId="10914"/>
    <tableColumn id="5486" name="列5474" dataDxfId="10913"/>
    <tableColumn id="5487" name="列5475" dataDxfId="10912"/>
    <tableColumn id="5488" name="列5476" dataDxfId="10911"/>
    <tableColumn id="5489" name="列5477" dataDxfId="10910"/>
    <tableColumn id="5490" name="列5478" dataDxfId="10909"/>
    <tableColumn id="5491" name="列5479" dataDxfId="10908"/>
    <tableColumn id="5492" name="列5480" dataDxfId="10907"/>
    <tableColumn id="5493" name="列5481" dataDxfId="10906"/>
    <tableColumn id="5494" name="列5482" dataDxfId="10905"/>
    <tableColumn id="5495" name="列5483" dataDxfId="10904"/>
    <tableColumn id="5496" name="列5484" dataDxfId="10903"/>
    <tableColumn id="5497" name="列5485" dataDxfId="10902"/>
    <tableColumn id="5498" name="列5486" dataDxfId="10901"/>
    <tableColumn id="5499" name="列5487" dataDxfId="10900"/>
    <tableColumn id="5500" name="列5488" dataDxfId="10899"/>
    <tableColumn id="5501" name="列5489" dataDxfId="10898"/>
    <tableColumn id="5502" name="列5490" dataDxfId="10897"/>
    <tableColumn id="5503" name="列5491" dataDxfId="10896"/>
    <tableColumn id="5504" name="列5492" dataDxfId="10895"/>
    <tableColumn id="5505" name="列5493" dataDxfId="10894"/>
    <tableColumn id="5506" name="列5494" dataDxfId="10893"/>
    <tableColumn id="5507" name="列5495" dataDxfId="10892"/>
    <tableColumn id="5508" name="列5496" dataDxfId="10891"/>
    <tableColumn id="5509" name="列5497" dataDxfId="10890"/>
    <tableColumn id="5510" name="列5498" dataDxfId="10889"/>
    <tableColumn id="5511" name="列5499" dataDxfId="10888"/>
    <tableColumn id="5512" name="列5500" dataDxfId="10887"/>
    <tableColumn id="5513" name="列5501" dataDxfId="10886"/>
    <tableColumn id="5514" name="列5502" dataDxfId="10885"/>
    <tableColumn id="5515" name="列5503" dataDxfId="10884"/>
    <tableColumn id="5516" name="列5504" dataDxfId="10883"/>
    <tableColumn id="5517" name="列5505" dataDxfId="10882"/>
    <tableColumn id="5518" name="列5506" dataDxfId="10881"/>
    <tableColumn id="5519" name="列5507" dataDxfId="10880"/>
    <tableColumn id="5520" name="列5508" dataDxfId="10879"/>
    <tableColumn id="5521" name="列5509" dataDxfId="10878"/>
    <tableColumn id="5522" name="列5510" dataDxfId="10877"/>
    <tableColumn id="5523" name="列5511" dataDxfId="10876"/>
    <tableColumn id="5524" name="列5512" dataDxfId="10875"/>
    <tableColumn id="5525" name="列5513" dataDxfId="10874"/>
    <tableColumn id="5526" name="列5514" dataDxfId="10873"/>
    <tableColumn id="5527" name="列5515" dataDxfId="10872"/>
    <tableColumn id="5528" name="列5516" dataDxfId="10871"/>
    <tableColumn id="5529" name="列5517" dataDxfId="10870"/>
    <tableColumn id="5530" name="列5518" dataDxfId="10869"/>
    <tableColumn id="5531" name="列5519" dataDxfId="10868"/>
    <tableColumn id="5532" name="列5520" dataDxfId="10867"/>
    <tableColumn id="5533" name="列5521" dataDxfId="10866"/>
    <tableColumn id="5534" name="列5522" dataDxfId="10865"/>
    <tableColumn id="5535" name="列5523" dataDxfId="10864"/>
    <tableColumn id="5536" name="列5524" dataDxfId="10863"/>
    <tableColumn id="5537" name="列5525" dataDxfId="10862"/>
    <tableColumn id="5538" name="列5526" dataDxfId="10861"/>
    <tableColumn id="5539" name="列5527" dataDxfId="10860"/>
    <tableColumn id="5540" name="列5528" dataDxfId="10859"/>
    <tableColumn id="5541" name="列5529" dataDxfId="10858"/>
    <tableColumn id="5542" name="列5530" dataDxfId="10857"/>
    <tableColumn id="5543" name="列5531" dataDxfId="10856"/>
    <tableColumn id="5544" name="列5532" dataDxfId="10855"/>
    <tableColumn id="5545" name="列5533" dataDxfId="10854"/>
    <tableColumn id="5546" name="列5534" dataDxfId="10853"/>
    <tableColumn id="5547" name="列5535" dataDxfId="10852"/>
    <tableColumn id="5548" name="列5536" dataDxfId="10851"/>
    <tableColumn id="5549" name="列5537" dataDxfId="10850"/>
    <tableColumn id="5550" name="列5538" dataDxfId="10849"/>
    <tableColumn id="5551" name="列5539" dataDxfId="10848"/>
    <tableColumn id="5552" name="列5540" dataDxfId="10847"/>
    <tableColumn id="5553" name="列5541" dataDxfId="10846"/>
    <tableColumn id="5554" name="列5542" dataDxfId="10845"/>
    <tableColumn id="5555" name="列5543" dataDxfId="10844"/>
    <tableColumn id="5556" name="列5544" dataDxfId="10843"/>
    <tableColumn id="5557" name="列5545" dataDxfId="10842"/>
    <tableColumn id="5558" name="列5546" dataDxfId="10841"/>
    <tableColumn id="5559" name="列5547" dataDxfId="10840"/>
    <tableColumn id="5560" name="列5548" dataDxfId="10839"/>
    <tableColumn id="5561" name="列5549" dataDxfId="10838"/>
    <tableColumn id="5562" name="列5550" dataDxfId="10837"/>
    <tableColumn id="5563" name="列5551" dataDxfId="10836"/>
    <tableColumn id="5564" name="列5552" dataDxfId="10835"/>
    <tableColumn id="5565" name="列5553" dataDxfId="10834"/>
    <tableColumn id="5566" name="列5554" dataDxfId="10833"/>
    <tableColumn id="5567" name="列5555" dataDxfId="10832"/>
    <tableColumn id="5568" name="列5556" dataDxfId="10831"/>
    <tableColumn id="5569" name="列5557" dataDxfId="10830"/>
    <tableColumn id="5570" name="列5558" dataDxfId="10829"/>
    <tableColumn id="5571" name="列5559" dataDxfId="10828"/>
    <tableColumn id="5572" name="列5560" dataDxfId="10827"/>
    <tableColumn id="5573" name="列5561" dataDxfId="10826"/>
    <tableColumn id="5574" name="列5562" dataDxfId="10825"/>
    <tableColumn id="5575" name="列5563" dataDxfId="10824"/>
    <tableColumn id="5576" name="列5564" dataDxfId="10823"/>
    <tableColumn id="5577" name="列5565" dataDxfId="10822"/>
    <tableColumn id="5578" name="列5566" dataDxfId="10821"/>
    <tableColumn id="5579" name="列5567" dataDxfId="10820"/>
    <tableColumn id="5580" name="列5568" dataDxfId="10819"/>
    <tableColumn id="5581" name="列5569" dataDxfId="10818"/>
    <tableColumn id="5582" name="列5570" dataDxfId="10817"/>
    <tableColumn id="5583" name="列5571" dataDxfId="10816"/>
    <tableColumn id="5584" name="列5572" dataDxfId="10815"/>
    <tableColumn id="5585" name="列5573" dataDxfId="10814"/>
    <tableColumn id="5586" name="列5574" dataDxfId="10813"/>
    <tableColumn id="5587" name="列5575" dataDxfId="10812"/>
    <tableColumn id="5588" name="列5576" dataDxfId="10811"/>
    <tableColumn id="5589" name="列5577" dataDxfId="10810"/>
    <tableColumn id="5590" name="列5578" dataDxfId="10809"/>
    <tableColumn id="5591" name="列5579" dataDxfId="10808"/>
    <tableColumn id="5592" name="列5580" dataDxfId="10807"/>
    <tableColumn id="5593" name="列5581" dataDxfId="10806"/>
    <tableColumn id="5594" name="列5582" dataDxfId="10805"/>
    <tableColumn id="5595" name="列5583" dataDxfId="10804"/>
    <tableColumn id="5596" name="列5584" dataDxfId="10803"/>
    <tableColumn id="5597" name="列5585" dataDxfId="10802"/>
    <tableColumn id="5598" name="列5586" dataDxfId="10801"/>
    <tableColumn id="5599" name="列5587" dataDxfId="10800"/>
    <tableColumn id="5600" name="列5588" dataDxfId="10799"/>
    <tableColumn id="5601" name="列5589" dataDxfId="10798"/>
    <tableColumn id="5602" name="列5590" dataDxfId="10797"/>
    <tableColumn id="5603" name="列5591" dataDxfId="10796"/>
    <tableColumn id="5604" name="列5592" dataDxfId="10795"/>
    <tableColumn id="5605" name="列5593" dataDxfId="10794"/>
    <tableColumn id="5606" name="列5594" dataDxfId="10793"/>
    <tableColumn id="5607" name="列5595" dataDxfId="10792"/>
    <tableColumn id="5608" name="列5596" dataDxfId="10791"/>
    <tableColumn id="5609" name="列5597" dataDxfId="10790"/>
    <tableColumn id="5610" name="列5598" dataDxfId="10789"/>
    <tableColumn id="5611" name="列5599" dataDxfId="10788"/>
    <tableColumn id="5612" name="列5600" dataDxfId="10787"/>
    <tableColumn id="5613" name="列5601" dataDxfId="10786"/>
    <tableColumn id="5614" name="列5602" dataDxfId="10785"/>
    <tableColumn id="5615" name="列5603" dataDxfId="10784"/>
    <tableColumn id="5616" name="列5604" dataDxfId="10783"/>
    <tableColumn id="5617" name="列5605" dataDxfId="10782"/>
    <tableColumn id="5618" name="列5606" dataDxfId="10781"/>
    <tableColumn id="5619" name="列5607" dataDxfId="10780"/>
    <tableColumn id="5620" name="列5608" dataDxfId="10779"/>
    <tableColumn id="5621" name="列5609" dataDxfId="10778"/>
    <tableColumn id="5622" name="列5610" dataDxfId="10777"/>
    <tableColumn id="5623" name="列5611" dataDxfId="10776"/>
    <tableColumn id="5624" name="列5612" dataDxfId="10775"/>
    <tableColumn id="5625" name="列5613" dataDxfId="10774"/>
    <tableColumn id="5626" name="列5614" dataDxfId="10773"/>
    <tableColumn id="5627" name="列5615" dataDxfId="10772"/>
    <tableColumn id="5628" name="列5616" dataDxfId="10771"/>
    <tableColumn id="5629" name="列5617" dataDxfId="10770"/>
    <tableColumn id="5630" name="列5618" dataDxfId="10769"/>
    <tableColumn id="5631" name="列5619" dataDxfId="10768"/>
    <tableColumn id="5632" name="列5620" dataDxfId="10767"/>
    <tableColumn id="5633" name="列5621" dataDxfId="10766"/>
    <tableColumn id="5634" name="列5622" dataDxfId="10765"/>
    <tableColumn id="5635" name="列5623" dataDxfId="10764"/>
    <tableColumn id="5636" name="列5624" dataDxfId="10763"/>
    <tableColumn id="5637" name="列5625" dataDxfId="10762"/>
    <tableColumn id="5638" name="列5626" dataDxfId="10761"/>
    <tableColumn id="5639" name="列5627" dataDxfId="10760"/>
    <tableColumn id="5640" name="列5628" dataDxfId="10759"/>
    <tableColumn id="5641" name="列5629" dataDxfId="10758"/>
    <tableColumn id="5642" name="列5630" dataDxfId="10757"/>
    <tableColumn id="5643" name="列5631" dataDxfId="10756"/>
    <tableColumn id="5644" name="列5632" dataDxfId="10755"/>
    <tableColumn id="5645" name="列5633" dataDxfId="10754"/>
    <tableColumn id="5646" name="列5634" dataDxfId="10753"/>
    <tableColumn id="5647" name="列5635" dataDxfId="10752"/>
    <tableColumn id="5648" name="列5636" dataDxfId="10751"/>
    <tableColumn id="5649" name="列5637" dataDxfId="10750"/>
    <tableColumn id="5650" name="列5638" dataDxfId="10749"/>
    <tableColumn id="5651" name="列5639" dataDxfId="10748"/>
    <tableColumn id="5652" name="列5640" dataDxfId="10747"/>
    <tableColumn id="5653" name="列5641" dataDxfId="10746"/>
    <tableColumn id="5654" name="列5642" dataDxfId="10745"/>
    <tableColumn id="5655" name="列5643" dataDxfId="10744"/>
    <tableColumn id="5656" name="列5644" dataDxfId="10743"/>
    <tableColumn id="5657" name="列5645" dataDxfId="10742"/>
    <tableColumn id="5658" name="列5646" dataDxfId="10741"/>
    <tableColumn id="5659" name="列5647" dataDxfId="10740"/>
    <tableColumn id="5660" name="列5648" dataDxfId="10739"/>
    <tableColumn id="5661" name="列5649" dataDxfId="10738"/>
    <tableColumn id="5662" name="列5650" dataDxfId="10737"/>
    <tableColumn id="5663" name="列5651" dataDxfId="10736"/>
    <tableColumn id="5664" name="列5652" dataDxfId="10735"/>
    <tableColumn id="5665" name="列5653" dataDxfId="10734"/>
    <tableColumn id="5666" name="列5654" dataDxfId="10733"/>
    <tableColumn id="5667" name="列5655" dataDxfId="10732"/>
    <tableColumn id="5668" name="列5656" dataDxfId="10731"/>
    <tableColumn id="5669" name="列5657" dataDxfId="10730"/>
    <tableColumn id="5670" name="列5658" dataDxfId="10729"/>
    <tableColumn id="5671" name="列5659" dataDxfId="10728"/>
    <tableColumn id="5672" name="列5660" dataDxfId="10727"/>
    <tableColumn id="5673" name="列5661" dataDxfId="10726"/>
    <tableColumn id="5674" name="列5662" dataDxfId="10725"/>
    <tableColumn id="5675" name="列5663" dataDxfId="10724"/>
    <tableColumn id="5676" name="列5664" dataDxfId="10723"/>
    <tableColumn id="5677" name="列5665" dataDxfId="10722"/>
    <tableColumn id="5678" name="列5666" dataDxfId="10721"/>
    <tableColumn id="5679" name="列5667" dataDxfId="10720"/>
    <tableColumn id="5680" name="列5668" dataDxfId="10719"/>
    <tableColumn id="5681" name="列5669" dataDxfId="10718"/>
    <tableColumn id="5682" name="列5670" dataDxfId="10717"/>
    <tableColumn id="5683" name="列5671" dataDxfId="10716"/>
    <tableColumn id="5684" name="列5672" dataDxfId="10715"/>
    <tableColumn id="5685" name="列5673" dataDxfId="10714"/>
    <tableColumn id="5686" name="列5674" dataDxfId="10713"/>
    <tableColumn id="5687" name="列5675" dataDxfId="10712"/>
    <tableColumn id="5688" name="列5676" dataDxfId="10711"/>
    <tableColumn id="5689" name="列5677" dataDxfId="10710"/>
    <tableColumn id="5690" name="列5678" dataDxfId="10709"/>
    <tableColumn id="5691" name="列5679" dataDxfId="10708"/>
    <tableColumn id="5692" name="列5680" dataDxfId="10707"/>
    <tableColumn id="5693" name="列5681" dataDxfId="10706"/>
    <tableColumn id="5694" name="列5682" dataDxfId="10705"/>
    <tableColumn id="5695" name="列5683" dataDxfId="10704"/>
    <tableColumn id="5696" name="列5684" dataDxfId="10703"/>
    <tableColumn id="5697" name="列5685" dataDxfId="10702"/>
    <tableColumn id="5698" name="列5686" dataDxfId="10701"/>
    <tableColumn id="5699" name="列5687" dataDxfId="10700"/>
    <tableColumn id="5700" name="列5688" dataDxfId="10699"/>
    <tableColumn id="5701" name="列5689" dataDxfId="10698"/>
    <tableColumn id="5702" name="列5690" dataDxfId="10697"/>
    <tableColumn id="5703" name="列5691" dataDxfId="10696"/>
    <tableColumn id="5704" name="列5692" dataDxfId="10695"/>
    <tableColumn id="5705" name="列5693" dataDxfId="10694"/>
    <tableColumn id="5706" name="列5694" dataDxfId="10693"/>
    <tableColumn id="5707" name="列5695" dataDxfId="10692"/>
    <tableColumn id="5708" name="列5696" dataDxfId="10691"/>
    <tableColumn id="5709" name="列5697" dataDxfId="10690"/>
    <tableColumn id="5710" name="列5698" dataDxfId="10689"/>
    <tableColumn id="5711" name="列5699" dataDxfId="10688"/>
    <tableColumn id="5712" name="列5700" dataDxfId="10687"/>
    <tableColumn id="5713" name="列5701" dataDxfId="10686"/>
    <tableColumn id="5714" name="列5702" dataDxfId="10685"/>
    <tableColumn id="5715" name="列5703" dataDxfId="10684"/>
    <tableColumn id="5716" name="列5704" dataDxfId="10683"/>
    <tableColumn id="5717" name="列5705" dataDxfId="10682"/>
    <tableColumn id="5718" name="列5706" dataDxfId="10681"/>
    <tableColumn id="5719" name="列5707" dataDxfId="10680"/>
    <tableColumn id="5720" name="列5708" dataDxfId="10679"/>
    <tableColumn id="5721" name="列5709" dataDxfId="10678"/>
    <tableColumn id="5722" name="列5710" dataDxfId="10677"/>
    <tableColumn id="5723" name="列5711" dataDxfId="10676"/>
    <tableColumn id="5724" name="列5712" dataDxfId="10675"/>
    <tableColumn id="5725" name="列5713" dataDxfId="10674"/>
    <tableColumn id="5726" name="列5714" dataDxfId="10673"/>
    <tableColumn id="5727" name="列5715" dataDxfId="10672"/>
    <tableColumn id="5728" name="列5716" dataDxfId="10671"/>
    <tableColumn id="5729" name="列5717" dataDxfId="10670"/>
    <tableColumn id="5730" name="列5718" dataDxfId="10669"/>
    <tableColumn id="5731" name="列5719" dataDxfId="10668"/>
    <tableColumn id="5732" name="列5720" dataDxfId="10667"/>
    <tableColumn id="5733" name="列5721" dataDxfId="10666"/>
    <tableColumn id="5734" name="列5722" dataDxfId="10665"/>
    <tableColumn id="5735" name="列5723" dataDxfId="10664"/>
    <tableColumn id="5736" name="列5724" dataDxfId="10663"/>
    <tableColumn id="5737" name="列5725" dataDxfId="10662"/>
    <tableColumn id="5738" name="列5726" dataDxfId="10661"/>
    <tableColumn id="5739" name="列5727" dataDxfId="10660"/>
    <tableColumn id="5740" name="列5728" dataDxfId="10659"/>
    <tableColumn id="5741" name="列5729" dataDxfId="10658"/>
    <tableColumn id="5742" name="列5730" dataDxfId="10657"/>
    <tableColumn id="5743" name="列5731" dataDxfId="10656"/>
    <tableColumn id="5744" name="列5732" dataDxfId="10655"/>
    <tableColumn id="5745" name="列5733" dataDxfId="10654"/>
    <tableColumn id="5746" name="列5734" dataDxfId="10653"/>
    <tableColumn id="5747" name="列5735" dataDxfId="10652"/>
    <tableColumn id="5748" name="列5736" dataDxfId="10651"/>
    <tableColumn id="5749" name="列5737" dataDxfId="10650"/>
    <tableColumn id="5750" name="列5738" dataDxfId="10649"/>
    <tableColumn id="5751" name="列5739" dataDxfId="10648"/>
    <tableColumn id="5752" name="列5740" dataDxfId="10647"/>
    <tableColumn id="5753" name="列5741" dataDxfId="10646"/>
    <tableColumn id="5754" name="列5742" dataDxfId="10645"/>
    <tableColumn id="5755" name="列5743" dataDxfId="10644"/>
    <tableColumn id="5756" name="列5744" dataDxfId="10643"/>
    <tableColumn id="5757" name="列5745" dataDxfId="10642"/>
    <tableColumn id="5758" name="列5746" dataDxfId="10641"/>
    <tableColumn id="5759" name="列5747" dataDxfId="10640"/>
    <tableColumn id="5760" name="列5748" dataDxfId="10639"/>
    <tableColumn id="5761" name="列5749" dataDxfId="10638"/>
    <tableColumn id="5762" name="列5750" dataDxfId="10637"/>
    <tableColumn id="5763" name="列5751" dataDxfId="10636"/>
    <tableColumn id="5764" name="列5752" dataDxfId="10635"/>
    <tableColumn id="5765" name="列5753" dataDxfId="10634"/>
    <tableColumn id="5766" name="列5754" dataDxfId="10633"/>
    <tableColumn id="5767" name="列5755" dataDxfId="10632"/>
    <tableColumn id="5768" name="列5756" dataDxfId="10631"/>
    <tableColumn id="5769" name="列5757" dataDxfId="10630"/>
    <tableColumn id="5770" name="列5758" dataDxfId="10629"/>
    <tableColumn id="5771" name="列5759" dataDxfId="10628"/>
    <tableColumn id="5772" name="列5760" dataDxfId="10627"/>
    <tableColumn id="5773" name="列5761" dataDxfId="10626"/>
    <tableColumn id="5774" name="列5762" dataDxfId="10625"/>
    <tableColumn id="5775" name="列5763" dataDxfId="10624"/>
    <tableColumn id="5776" name="列5764" dataDxfId="10623"/>
    <tableColumn id="5777" name="列5765" dataDxfId="10622"/>
    <tableColumn id="5778" name="列5766" dataDxfId="10621"/>
    <tableColumn id="5779" name="列5767" dataDxfId="10620"/>
    <tableColumn id="5780" name="列5768" dataDxfId="10619"/>
    <tableColumn id="5781" name="列5769" dataDxfId="10618"/>
    <tableColumn id="5782" name="列5770" dataDxfId="10617"/>
    <tableColumn id="5783" name="列5771" dataDxfId="10616"/>
    <tableColumn id="5784" name="列5772" dataDxfId="10615"/>
    <tableColumn id="5785" name="列5773" dataDxfId="10614"/>
    <tableColumn id="5786" name="列5774" dataDxfId="10613"/>
    <tableColumn id="5787" name="列5775" dataDxfId="10612"/>
    <tableColumn id="5788" name="列5776" dataDxfId="10611"/>
    <tableColumn id="5789" name="列5777" dataDxfId="10610"/>
    <tableColumn id="5790" name="列5778" dataDxfId="10609"/>
    <tableColumn id="5791" name="列5779" dataDxfId="10608"/>
    <tableColumn id="5792" name="列5780" dataDxfId="10607"/>
    <tableColumn id="5793" name="列5781" dataDxfId="10606"/>
    <tableColumn id="5794" name="列5782" dataDxfId="10605"/>
    <tableColumn id="5795" name="列5783" dataDxfId="10604"/>
    <tableColumn id="5796" name="列5784" dataDxfId="10603"/>
    <tableColumn id="5797" name="列5785" dataDxfId="10602"/>
    <tableColumn id="5798" name="列5786" dataDxfId="10601"/>
    <tableColumn id="5799" name="列5787" dataDxfId="10600"/>
    <tableColumn id="5800" name="列5788" dataDxfId="10599"/>
    <tableColumn id="5801" name="列5789" dataDxfId="10598"/>
    <tableColumn id="5802" name="列5790" dataDxfId="10597"/>
    <tableColumn id="5803" name="列5791" dataDxfId="10596"/>
    <tableColumn id="5804" name="列5792" dataDxfId="10595"/>
    <tableColumn id="5805" name="列5793" dataDxfId="10594"/>
    <tableColumn id="5806" name="列5794" dataDxfId="10593"/>
    <tableColumn id="5807" name="列5795" dataDxfId="10592"/>
    <tableColumn id="5808" name="列5796" dataDxfId="10591"/>
    <tableColumn id="5809" name="列5797" dataDxfId="10590"/>
    <tableColumn id="5810" name="列5798" dataDxfId="10589"/>
    <tableColumn id="5811" name="列5799" dataDxfId="10588"/>
    <tableColumn id="5812" name="列5800" dataDxfId="10587"/>
    <tableColumn id="5813" name="列5801" dataDxfId="10586"/>
    <tableColumn id="5814" name="列5802" dataDxfId="10585"/>
    <tableColumn id="5815" name="列5803" dataDxfId="10584"/>
    <tableColumn id="5816" name="列5804" dataDxfId="10583"/>
    <tableColumn id="5817" name="列5805" dataDxfId="10582"/>
    <tableColumn id="5818" name="列5806" dataDxfId="10581"/>
    <tableColumn id="5819" name="列5807" dataDxfId="10580"/>
    <tableColumn id="5820" name="列5808" dataDxfId="10579"/>
    <tableColumn id="5821" name="列5809" dataDxfId="10578"/>
    <tableColumn id="5822" name="列5810" dataDxfId="10577"/>
    <tableColumn id="5823" name="列5811" dataDxfId="10576"/>
    <tableColumn id="5824" name="列5812" dataDxfId="10575"/>
    <tableColumn id="5825" name="列5813" dataDxfId="10574"/>
    <tableColumn id="5826" name="列5814" dataDxfId="10573"/>
    <tableColumn id="5827" name="列5815" dataDxfId="10572"/>
    <tableColumn id="5828" name="列5816" dataDxfId="10571"/>
    <tableColumn id="5829" name="列5817" dataDxfId="10570"/>
    <tableColumn id="5830" name="列5818" dataDxfId="10569"/>
    <tableColumn id="5831" name="列5819" dataDxfId="10568"/>
    <tableColumn id="5832" name="列5820" dataDxfId="10567"/>
    <tableColumn id="5833" name="列5821" dataDxfId="10566"/>
    <tableColumn id="5834" name="列5822" dataDxfId="10565"/>
    <tableColumn id="5835" name="列5823" dataDxfId="10564"/>
    <tableColumn id="5836" name="列5824" dataDxfId="10563"/>
    <tableColumn id="5837" name="列5825" dataDxfId="10562"/>
    <tableColumn id="5838" name="列5826" dataDxfId="10561"/>
    <tableColumn id="5839" name="列5827" dataDxfId="10560"/>
    <tableColumn id="5840" name="列5828" dataDxfId="10559"/>
    <tableColumn id="5841" name="列5829" dataDxfId="10558"/>
    <tableColumn id="5842" name="列5830" dataDxfId="10557"/>
    <tableColumn id="5843" name="列5831" dataDxfId="10556"/>
    <tableColumn id="5844" name="列5832" dataDxfId="10555"/>
    <tableColumn id="5845" name="列5833" dataDxfId="10554"/>
    <tableColumn id="5846" name="列5834" dataDxfId="10553"/>
    <tableColumn id="5847" name="列5835" dataDxfId="10552"/>
    <tableColumn id="5848" name="列5836" dataDxfId="10551"/>
    <tableColumn id="5849" name="列5837" dataDxfId="10550"/>
    <tableColumn id="5850" name="列5838" dataDxfId="10549"/>
    <tableColumn id="5851" name="列5839" dataDxfId="10548"/>
    <tableColumn id="5852" name="列5840" dataDxfId="10547"/>
    <tableColumn id="5853" name="列5841" dataDxfId="10546"/>
    <tableColumn id="5854" name="列5842" dataDxfId="10545"/>
    <tableColumn id="5855" name="列5843" dataDxfId="10544"/>
    <tableColumn id="5856" name="列5844" dataDxfId="10543"/>
    <tableColumn id="5857" name="列5845" dataDxfId="10542"/>
    <tableColumn id="5858" name="列5846" dataDxfId="10541"/>
    <tableColumn id="5859" name="列5847" dataDxfId="10540"/>
    <tableColumn id="5860" name="列5848" dataDxfId="10539"/>
    <tableColumn id="5861" name="列5849" dataDxfId="10538"/>
    <tableColumn id="5862" name="列5850" dataDxfId="10537"/>
    <tableColumn id="5863" name="列5851" dataDxfId="10536"/>
    <tableColumn id="5864" name="列5852" dataDxfId="10535"/>
    <tableColumn id="5865" name="列5853" dataDxfId="10534"/>
    <tableColumn id="5866" name="列5854" dataDxfId="10533"/>
    <tableColumn id="5867" name="列5855" dataDxfId="10532"/>
    <tableColumn id="5868" name="列5856" dataDxfId="10531"/>
    <tableColumn id="5869" name="列5857" dataDxfId="10530"/>
    <tableColumn id="5870" name="列5858" dataDxfId="10529"/>
    <tableColumn id="5871" name="列5859" dataDxfId="10528"/>
    <tableColumn id="5872" name="列5860" dataDxfId="10527"/>
    <tableColumn id="5873" name="列5861" dataDxfId="10526"/>
    <tableColumn id="5874" name="列5862" dataDxfId="10525"/>
    <tableColumn id="5875" name="列5863" dataDxfId="10524"/>
    <tableColumn id="5876" name="列5864" dataDxfId="10523"/>
    <tableColumn id="5877" name="列5865" dataDxfId="10522"/>
    <tableColumn id="5878" name="列5866" dataDxfId="10521"/>
    <tableColumn id="5879" name="列5867" dataDxfId="10520"/>
    <tableColumn id="5880" name="列5868" dataDxfId="10519"/>
    <tableColumn id="5881" name="列5869" dataDxfId="10518"/>
    <tableColumn id="5882" name="列5870" dataDxfId="10517"/>
    <tableColumn id="5883" name="列5871" dataDxfId="10516"/>
    <tableColumn id="5884" name="列5872" dataDxfId="10515"/>
    <tableColumn id="5885" name="列5873" dataDxfId="10514"/>
    <tableColumn id="5886" name="列5874" dataDxfId="10513"/>
    <tableColumn id="5887" name="列5875" dataDxfId="10512"/>
    <tableColumn id="5888" name="列5876" dataDxfId="10511"/>
    <tableColumn id="5889" name="列5877" dataDxfId="10510"/>
    <tableColumn id="5890" name="列5878" dataDxfId="10509"/>
    <tableColumn id="5891" name="列5879" dataDxfId="10508"/>
    <tableColumn id="5892" name="列5880" dataDxfId="10507"/>
    <tableColumn id="5893" name="列5881" dataDxfId="10506"/>
    <tableColumn id="5894" name="列5882" dataDxfId="10505"/>
    <tableColumn id="5895" name="列5883" dataDxfId="10504"/>
    <tableColumn id="5896" name="列5884" dataDxfId="10503"/>
    <tableColumn id="5897" name="列5885" dataDxfId="10502"/>
    <tableColumn id="5898" name="列5886" dataDxfId="10501"/>
    <tableColumn id="5899" name="列5887" dataDxfId="10500"/>
    <tableColumn id="5900" name="列5888" dataDxfId="10499"/>
    <tableColumn id="5901" name="列5889" dataDxfId="10498"/>
    <tableColumn id="5902" name="列5890" dataDxfId="10497"/>
    <tableColumn id="5903" name="列5891" dataDxfId="10496"/>
    <tableColumn id="5904" name="列5892" dataDxfId="10495"/>
    <tableColumn id="5905" name="列5893" dataDxfId="10494"/>
    <tableColumn id="5906" name="列5894" dataDxfId="10493"/>
    <tableColumn id="5907" name="列5895" dataDxfId="10492"/>
    <tableColumn id="5908" name="列5896" dataDxfId="10491"/>
    <tableColumn id="5909" name="列5897" dataDxfId="10490"/>
    <tableColumn id="5910" name="列5898" dataDxfId="10489"/>
    <tableColumn id="5911" name="列5899" dataDxfId="10488"/>
    <tableColumn id="5912" name="列5900" dataDxfId="10487"/>
    <tableColumn id="5913" name="列5901" dataDxfId="10486"/>
    <tableColumn id="5914" name="列5902" dataDxfId="10485"/>
    <tableColumn id="5915" name="列5903" dataDxfId="10484"/>
    <tableColumn id="5916" name="列5904" dataDxfId="10483"/>
    <tableColumn id="5917" name="列5905" dataDxfId="10482"/>
    <tableColumn id="5918" name="列5906" dataDxfId="10481"/>
    <tableColumn id="5919" name="列5907" dataDxfId="10480"/>
    <tableColumn id="5920" name="列5908" dataDxfId="10479"/>
    <tableColumn id="5921" name="列5909" dataDxfId="10478"/>
    <tableColumn id="5922" name="列5910" dataDxfId="10477"/>
    <tableColumn id="5923" name="列5911" dataDxfId="10476"/>
    <tableColumn id="5924" name="列5912" dataDxfId="10475"/>
    <tableColumn id="5925" name="列5913" dataDxfId="10474"/>
    <tableColumn id="5926" name="列5914" dataDxfId="10473"/>
    <tableColumn id="5927" name="列5915" dataDxfId="10472"/>
    <tableColumn id="5928" name="列5916" dataDxfId="10471"/>
    <tableColumn id="5929" name="列5917" dataDxfId="10470"/>
    <tableColumn id="5930" name="列5918" dataDxfId="10469"/>
    <tableColumn id="5931" name="列5919" dataDxfId="10468"/>
    <tableColumn id="5932" name="列5920" dataDxfId="10467"/>
    <tableColumn id="5933" name="列5921" dataDxfId="10466"/>
    <tableColumn id="5934" name="列5922" dataDxfId="10465"/>
    <tableColumn id="5935" name="列5923" dataDxfId="10464"/>
    <tableColumn id="5936" name="列5924" dataDxfId="10463"/>
    <tableColumn id="5937" name="列5925" dataDxfId="10462"/>
    <tableColumn id="5938" name="列5926" dataDxfId="10461"/>
    <tableColumn id="5939" name="列5927" dataDxfId="10460"/>
    <tableColumn id="5940" name="列5928" dataDxfId="10459"/>
    <tableColumn id="5941" name="列5929" dataDxfId="10458"/>
    <tableColumn id="5942" name="列5930" dataDxfId="10457"/>
    <tableColumn id="5943" name="列5931" dataDxfId="10456"/>
    <tableColumn id="5944" name="列5932" dataDxfId="10455"/>
    <tableColumn id="5945" name="列5933" dataDxfId="10454"/>
    <tableColumn id="5946" name="列5934" dataDxfId="10453"/>
    <tableColumn id="5947" name="列5935" dataDxfId="10452"/>
    <tableColumn id="5948" name="列5936" dataDxfId="10451"/>
    <tableColumn id="5949" name="列5937" dataDxfId="10450"/>
    <tableColumn id="5950" name="列5938" dataDxfId="10449"/>
    <tableColumn id="5951" name="列5939" dataDxfId="10448"/>
    <tableColumn id="5952" name="列5940" dataDxfId="10447"/>
    <tableColumn id="5953" name="列5941" dataDxfId="10446"/>
    <tableColumn id="5954" name="列5942" dataDxfId="10445"/>
    <tableColumn id="5955" name="列5943" dataDxfId="10444"/>
    <tableColumn id="5956" name="列5944" dataDxfId="10443"/>
    <tableColumn id="5957" name="列5945" dataDxfId="10442"/>
    <tableColumn id="5958" name="列5946" dataDxfId="10441"/>
    <tableColumn id="5959" name="列5947" dataDxfId="10440"/>
    <tableColumn id="5960" name="列5948" dataDxfId="10439"/>
    <tableColumn id="5961" name="列5949" dataDxfId="10438"/>
    <tableColumn id="5962" name="列5950" dataDxfId="10437"/>
    <tableColumn id="5963" name="列5951" dataDxfId="10436"/>
    <tableColumn id="5964" name="列5952" dataDxfId="10435"/>
    <tableColumn id="5965" name="列5953" dataDxfId="10434"/>
    <tableColumn id="5966" name="列5954" dataDxfId="10433"/>
    <tableColumn id="5967" name="列5955" dataDxfId="10432"/>
    <tableColumn id="5968" name="列5956" dataDxfId="10431"/>
    <tableColumn id="5969" name="列5957" dataDxfId="10430"/>
    <tableColumn id="5970" name="列5958" dataDxfId="10429"/>
    <tableColumn id="5971" name="列5959" dataDxfId="10428"/>
    <tableColumn id="5972" name="列5960" dataDxfId="10427"/>
    <tableColumn id="5973" name="列5961" dataDxfId="10426"/>
    <tableColumn id="5974" name="列5962" dataDxfId="10425"/>
    <tableColumn id="5975" name="列5963" dataDxfId="10424"/>
    <tableColumn id="5976" name="列5964" dataDxfId="10423"/>
    <tableColumn id="5977" name="列5965" dataDxfId="10422"/>
    <tableColumn id="5978" name="列5966" dataDxfId="10421"/>
    <tableColumn id="5979" name="列5967" dataDxfId="10420"/>
    <tableColumn id="5980" name="列5968" dataDxfId="10419"/>
    <tableColumn id="5981" name="列5969" dataDxfId="10418"/>
    <tableColumn id="5982" name="列5970" dataDxfId="10417"/>
    <tableColumn id="5983" name="列5971" dataDxfId="10416"/>
    <tableColumn id="5984" name="列5972" dataDxfId="10415"/>
    <tableColumn id="5985" name="列5973" dataDxfId="10414"/>
    <tableColumn id="5986" name="列5974" dataDxfId="10413"/>
    <tableColumn id="5987" name="列5975" dataDxfId="10412"/>
    <tableColumn id="5988" name="列5976" dataDxfId="10411"/>
    <tableColumn id="5989" name="列5977" dataDxfId="10410"/>
    <tableColumn id="5990" name="列5978" dataDxfId="10409"/>
    <tableColumn id="5991" name="列5979" dataDxfId="10408"/>
    <tableColumn id="5992" name="列5980" dataDxfId="10407"/>
    <tableColumn id="5993" name="列5981" dataDxfId="10406"/>
    <tableColumn id="5994" name="列5982" dataDxfId="10405"/>
    <tableColumn id="5995" name="列5983" dataDxfId="10404"/>
    <tableColumn id="5996" name="列5984" dataDxfId="10403"/>
    <tableColumn id="5997" name="列5985" dataDxfId="10402"/>
    <tableColumn id="5998" name="列5986" dataDxfId="10401"/>
    <tableColumn id="5999" name="列5987" dataDxfId="10400"/>
    <tableColumn id="6000" name="列5988" dataDxfId="10399"/>
    <tableColumn id="6001" name="列5989" dataDxfId="10398"/>
    <tableColumn id="6002" name="列5990" dataDxfId="10397"/>
    <tableColumn id="6003" name="列5991" dataDxfId="10396"/>
    <tableColumn id="6004" name="列5992" dataDxfId="10395"/>
    <tableColumn id="6005" name="列5993" dataDxfId="10394"/>
    <tableColumn id="6006" name="列5994" dataDxfId="10393"/>
    <tableColumn id="6007" name="列5995" dataDxfId="10392"/>
    <tableColumn id="6008" name="列5996" dataDxfId="10391"/>
    <tableColumn id="6009" name="列5997" dataDxfId="10390"/>
    <tableColumn id="6010" name="列5998" dataDxfId="10389"/>
    <tableColumn id="6011" name="列5999" dataDxfId="10388"/>
    <tableColumn id="6012" name="列6000" dataDxfId="10387"/>
    <tableColumn id="6013" name="列6001" dataDxfId="10386"/>
    <tableColumn id="6014" name="列6002" dataDxfId="10385"/>
    <tableColumn id="6015" name="列6003" dataDxfId="10384"/>
    <tableColumn id="6016" name="列6004" dataDxfId="10383"/>
    <tableColumn id="6017" name="列6005" dataDxfId="10382"/>
    <tableColumn id="6018" name="列6006" dataDxfId="10381"/>
    <tableColumn id="6019" name="列6007" dataDxfId="10380"/>
    <tableColumn id="6020" name="列6008" dataDxfId="10379"/>
    <tableColumn id="6021" name="列6009" dataDxfId="10378"/>
    <tableColumn id="6022" name="列6010" dataDxfId="10377"/>
    <tableColumn id="6023" name="列6011" dataDxfId="10376"/>
    <tableColumn id="6024" name="列6012" dataDxfId="10375"/>
    <tableColumn id="6025" name="列6013" dataDxfId="10374"/>
    <tableColumn id="6026" name="列6014" dataDxfId="10373"/>
    <tableColumn id="6027" name="列6015" dataDxfId="10372"/>
    <tableColumn id="6028" name="列6016" dataDxfId="10371"/>
    <tableColumn id="6029" name="列6017" dataDxfId="10370"/>
    <tableColumn id="6030" name="列6018" dataDxfId="10369"/>
    <tableColumn id="6031" name="列6019" dataDxfId="10368"/>
    <tableColumn id="6032" name="列6020" dataDxfId="10367"/>
    <tableColumn id="6033" name="列6021" dataDxfId="10366"/>
    <tableColumn id="6034" name="列6022" dataDxfId="10365"/>
    <tableColumn id="6035" name="列6023" dataDxfId="10364"/>
    <tableColumn id="6036" name="列6024" dataDxfId="10363"/>
    <tableColumn id="6037" name="列6025" dataDxfId="10362"/>
    <tableColumn id="6038" name="列6026" dataDxfId="10361"/>
    <tableColumn id="6039" name="列6027" dataDxfId="10360"/>
    <tableColumn id="6040" name="列6028" dataDxfId="10359"/>
    <tableColumn id="6041" name="列6029" dataDxfId="10358"/>
    <tableColumn id="6042" name="列6030" dataDxfId="10357"/>
    <tableColumn id="6043" name="列6031" dataDxfId="10356"/>
    <tableColumn id="6044" name="列6032" dataDxfId="10355"/>
    <tableColumn id="6045" name="列6033" dataDxfId="10354"/>
    <tableColumn id="6046" name="列6034" dataDxfId="10353"/>
    <tableColumn id="6047" name="列6035" dataDxfId="10352"/>
    <tableColumn id="6048" name="列6036" dataDxfId="10351"/>
    <tableColumn id="6049" name="列6037" dataDxfId="10350"/>
    <tableColumn id="6050" name="列6038" dataDxfId="10349"/>
    <tableColumn id="6051" name="列6039" dataDxfId="10348"/>
    <tableColumn id="6052" name="列6040" dataDxfId="10347"/>
    <tableColumn id="6053" name="列6041" dataDxfId="10346"/>
    <tableColumn id="6054" name="列6042" dataDxfId="10345"/>
    <tableColumn id="6055" name="列6043" dataDxfId="10344"/>
    <tableColumn id="6056" name="列6044" dataDxfId="10343"/>
    <tableColumn id="6057" name="列6045" dataDxfId="10342"/>
    <tableColumn id="6058" name="列6046" dataDxfId="10341"/>
    <tableColumn id="6059" name="列6047" dataDxfId="10340"/>
    <tableColumn id="6060" name="列6048" dataDxfId="10339"/>
    <tableColumn id="6061" name="列6049" dataDxfId="10338"/>
    <tableColumn id="6062" name="列6050" dataDxfId="10337"/>
    <tableColumn id="6063" name="列6051" dataDxfId="10336"/>
    <tableColumn id="6064" name="列6052" dataDxfId="10335"/>
    <tableColumn id="6065" name="列6053" dataDxfId="10334"/>
    <tableColumn id="6066" name="列6054" dataDxfId="10333"/>
    <tableColumn id="6067" name="列6055" dataDxfId="10332"/>
    <tableColumn id="6068" name="列6056" dataDxfId="10331"/>
    <tableColumn id="6069" name="列6057" dataDxfId="10330"/>
    <tableColumn id="6070" name="列6058" dataDxfId="10329"/>
    <tableColumn id="6071" name="列6059" dataDxfId="10328"/>
    <tableColumn id="6072" name="列6060" dataDxfId="10327"/>
    <tableColumn id="6073" name="列6061" dataDxfId="10326"/>
    <tableColumn id="6074" name="列6062" dataDxfId="10325"/>
    <tableColumn id="6075" name="列6063" dataDxfId="10324"/>
    <tableColumn id="6076" name="列6064" dataDxfId="10323"/>
    <tableColumn id="6077" name="列6065" dataDxfId="10322"/>
    <tableColumn id="6078" name="列6066" dataDxfId="10321"/>
    <tableColumn id="6079" name="列6067" dataDxfId="10320"/>
    <tableColumn id="6080" name="列6068" dataDxfId="10319"/>
    <tableColumn id="6081" name="列6069" dataDxfId="10318"/>
    <tableColumn id="6082" name="列6070" dataDxfId="10317"/>
    <tableColumn id="6083" name="列6071" dataDxfId="10316"/>
    <tableColumn id="6084" name="列6072" dataDxfId="10315"/>
    <tableColumn id="6085" name="列6073" dataDxfId="10314"/>
    <tableColumn id="6086" name="列6074" dataDxfId="10313"/>
    <tableColumn id="6087" name="列6075" dataDxfId="10312"/>
    <tableColumn id="6088" name="列6076" dataDxfId="10311"/>
    <tableColumn id="6089" name="列6077" dataDxfId="10310"/>
    <tableColumn id="6090" name="列6078" dataDxfId="10309"/>
    <tableColumn id="6091" name="列6079" dataDxfId="10308"/>
    <tableColumn id="6092" name="列6080" dataDxfId="10307"/>
    <tableColumn id="6093" name="列6081" dataDxfId="10306"/>
    <tableColumn id="6094" name="列6082" dataDxfId="10305"/>
    <tableColumn id="6095" name="列6083" dataDxfId="10304"/>
    <tableColumn id="6096" name="列6084" dataDxfId="10303"/>
    <tableColumn id="6097" name="列6085" dataDxfId="10302"/>
    <tableColumn id="6098" name="列6086" dataDxfId="10301"/>
    <tableColumn id="6099" name="列6087" dataDxfId="10300"/>
    <tableColumn id="6100" name="列6088" dataDxfId="10299"/>
    <tableColumn id="6101" name="列6089" dataDxfId="10298"/>
    <tableColumn id="6102" name="列6090" dataDxfId="10297"/>
    <tableColumn id="6103" name="列6091" dataDxfId="10296"/>
    <tableColumn id="6104" name="列6092" dataDxfId="10295"/>
    <tableColumn id="6105" name="列6093" dataDxfId="10294"/>
    <tableColumn id="6106" name="列6094" dataDxfId="10293"/>
    <tableColumn id="6107" name="列6095" dataDxfId="10292"/>
    <tableColumn id="6108" name="列6096" dataDxfId="10291"/>
    <tableColumn id="6109" name="列6097" dataDxfId="10290"/>
    <tableColumn id="6110" name="列6098" dataDxfId="10289"/>
    <tableColumn id="6111" name="列6099" dataDxfId="10288"/>
    <tableColumn id="6112" name="列6100" dataDxfId="10287"/>
    <tableColumn id="6113" name="列6101" dataDxfId="10286"/>
    <tableColumn id="6114" name="列6102" dataDxfId="10285"/>
    <tableColumn id="6115" name="列6103" dataDxfId="10284"/>
    <tableColumn id="6116" name="列6104" dataDxfId="10283"/>
    <tableColumn id="6117" name="列6105" dataDxfId="10282"/>
    <tableColumn id="6118" name="列6106" dataDxfId="10281"/>
    <tableColumn id="6119" name="列6107" dataDxfId="10280"/>
    <tableColumn id="6120" name="列6108" dataDxfId="10279"/>
    <tableColumn id="6121" name="列6109" dataDxfId="10278"/>
    <tableColumn id="6122" name="列6110" dataDxfId="10277"/>
    <tableColumn id="6123" name="列6111" dataDxfId="10276"/>
    <tableColumn id="6124" name="列6112" dataDxfId="10275"/>
    <tableColumn id="6125" name="列6113" dataDxfId="10274"/>
    <tableColumn id="6126" name="列6114" dataDxfId="10273"/>
    <tableColumn id="6127" name="列6115" dataDxfId="10272"/>
    <tableColumn id="6128" name="列6116" dataDxfId="10271"/>
    <tableColumn id="6129" name="列6117" dataDxfId="10270"/>
    <tableColumn id="6130" name="列6118" dataDxfId="10269"/>
    <tableColumn id="6131" name="列6119" dataDxfId="10268"/>
    <tableColumn id="6132" name="列6120" dataDxfId="10267"/>
    <tableColumn id="6133" name="列6121" dataDxfId="10266"/>
    <tableColumn id="6134" name="列6122" dataDxfId="10265"/>
    <tableColumn id="6135" name="列6123" dataDxfId="10264"/>
    <tableColumn id="6136" name="列6124" dataDxfId="10263"/>
    <tableColumn id="6137" name="列6125" dataDxfId="10262"/>
    <tableColumn id="6138" name="列6126" dataDxfId="10261"/>
    <tableColumn id="6139" name="列6127" dataDxfId="10260"/>
    <tableColumn id="6140" name="列6128" dataDxfId="10259"/>
    <tableColumn id="6141" name="列6129" dataDxfId="10258"/>
    <tableColumn id="6142" name="列6130" dataDxfId="10257"/>
    <tableColumn id="6143" name="列6131" dataDxfId="10256"/>
    <tableColumn id="6144" name="列6132" dataDxfId="10255"/>
    <tableColumn id="6145" name="列6133" dataDxfId="10254"/>
    <tableColumn id="6146" name="列6134" dataDxfId="10253"/>
    <tableColumn id="6147" name="列6135" dataDxfId="10252"/>
    <tableColumn id="6148" name="列6136" dataDxfId="10251"/>
    <tableColumn id="6149" name="列6137" dataDxfId="10250"/>
    <tableColumn id="6150" name="列6138" dataDxfId="10249"/>
    <tableColumn id="6151" name="列6139" dataDxfId="10248"/>
    <tableColumn id="6152" name="列6140" dataDxfId="10247"/>
    <tableColumn id="6153" name="列6141" dataDxfId="10246"/>
    <tableColumn id="6154" name="列6142" dataDxfId="10245"/>
    <tableColumn id="6155" name="列6143" dataDxfId="10244"/>
    <tableColumn id="6156" name="列6144" dataDxfId="10243"/>
    <tableColumn id="6157" name="列6145" dataDxfId="10242"/>
    <tableColumn id="6158" name="列6146" dataDxfId="10241"/>
    <tableColumn id="6159" name="列6147" dataDxfId="10240"/>
    <tableColumn id="6160" name="列6148" dataDxfId="10239"/>
    <tableColumn id="6161" name="列6149" dataDxfId="10238"/>
    <tableColumn id="6162" name="列6150" dataDxfId="10237"/>
    <tableColumn id="6163" name="列6151" dataDxfId="10236"/>
    <tableColumn id="6164" name="列6152" dataDxfId="10235"/>
    <tableColumn id="6165" name="列6153" dataDxfId="10234"/>
    <tableColumn id="6166" name="列6154" dataDxfId="10233"/>
    <tableColumn id="6167" name="列6155" dataDxfId="10232"/>
    <tableColumn id="6168" name="列6156" dataDxfId="10231"/>
    <tableColumn id="6169" name="列6157" dataDxfId="10230"/>
    <tableColumn id="6170" name="列6158" dataDxfId="10229"/>
    <tableColumn id="6171" name="列6159" dataDxfId="10228"/>
    <tableColumn id="6172" name="列6160" dataDxfId="10227"/>
    <tableColumn id="6173" name="列6161" dataDxfId="10226"/>
    <tableColumn id="6174" name="列6162" dataDxfId="10225"/>
    <tableColumn id="6175" name="列6163" dataDxfId="10224"/>
    <tableColumn id="6176" name="列6164" dataDxfId="10223"/>
    <tableColumn id="6177" name="列6165" dataDxfId="10222"/>
    <tableColumn id="6178" name="列6166" dataDxfId="10221"/>
    <tableColumn id="6179" name="列6167" dataDxfId="10220"/>
    <tableColumn id="6180" name="列6168" dataDxfId="10219"/>
    <tableColumn id="6181" name="列6169" dataDxfId="10218"/>
    <tableColumn id="6182" name="列6170" dataDxfId="10217"/>
    <tableColumn id="6183" name="列6171" dataDxfId="10216"/>
    <tableColumn id="6184" name="列6172" dataDxfId="10215"/>
    <tableColumn id="6185" name="列6173" dataDxfId="10214"/>
    <tableColumn id="6186" name="列6174" dataDxfId="10213"/>
    <tableColumn id="6187" name="列6175" dataDxfId="10212"/>
    <tableColumn id="6188" name="列6176" dataDxfId="10211"/>
    <tableColumn id="6189" name="列6177" dataDxfId="10210"/>
    <tableColumn id="6190" name="列6178" dataDxfId="10209"/>
    <tableColumn id="6191" name="列6179" dataDxfId="10208"/>
    <tableColumn id="6192" name="列6180" dataDxfId="10207"/>
    <tableColumn id="6193" name="列6181" dataDxfId="10206"/>
    <tableColumn id="6194" name="列6182" dataDxfId="10205"/>
    <tableColumn id="6195" name="列6183" dataDxfId="10204"/>
    <tableColumn id="6196" name="列6184" dataDxfId="10203"/>
    <tableColumn id="6197" name="列6185" dataDxfId="10202"/>
    <tableColumn id="6198" name="列6186" dataDxfId="10201"/>
    <tableColumn id="6199" name="列6187" dataDxfId="10200"/>
    <tableColumn id="6200" name="列6188" dataDxfId="10199"/>
    <tableColumn id="6201" name="列6189" dataDxfId="10198"/>
    <tableColumn id="6202" name="列6190" dataDxfId="10197"/>
    <tableColumn id="6203" name="列6191" dataDxfId="10196"/>
    <tableColumn id="6204" name="列6192" dataDxfId="10195"/>
    <tableColumn id="6205" name="列6193" dataDxfId="10194"/>
    <tableColumn id="6206" name="列6194" dataDxfId="10193"/>
    <tableColumn id="6207" name="列6195" dataDxfId="10192"/>
    <tableColumn id="6208" name="列6196" dataDxfId="10191"/>
    <tableColumn id="6209" name="列6197" dataDxfId="10190"/>
    <tableColumn id="6210" name="列6198" dataDxfId="10189"/>
    <tableColumn id="6211" name="列6199" dataDxfId="10188"/>
    <tableColumn id="6212" name="列6200" dataDxfId="10187"/>
    <tableColumn id="6213" name="列6201" dataDxfId="10186"/>
    <tableColumn id="6214" name="列6202" dataDxfId="10185"/>
    <tableColumn id="6215" name="列6203" dataDxfId="10184"/>
    <tableColumn id="6216" name="列6204" dataDxfId="10183"/>
    <tableColumn id="6217" name="列6205" dataDxfId="10182"/>
    <tableColumn id="6218" name="列6206" dataDxfId="10181"/>
    <tableColumn id="6219" name="列6207" dataDxfId="10180"/>
    <tableColumn id="6220" name="列6208" dataDxfId="10179"/>
    <tableColumn id="6221" name="列6209" dataDxfId="10178"/>
    <tableColumn id="6222" name="列6210" dataDxfId="10177"/>
    <tableColumn id="6223" name="列6211" dataDxfId="10176"/>
    <tableColumn id="6224" name="列6212" dataDxfId="10175"/>
    <tableColumn id="6225" name="列6213" dataDxfId="10174"/>
    <tableColumn id="6226" name="列6214" dataDxfId="10173"/>
    <tableColumn id="6227" name="列6215" dataDxfId="10172"/>
    <tableColumn id="6228" name="列6216" dataDxfId="10171"/>
    <tableColumn id="6229" name="列6217" dataDxfId="10170"/>
    <tableColumn id="6230" name="列6218" dataDxfId="10169"/>
    <tableColumn id="6231" name="列6219" dataDxfId="10168"/>
    <tableColumn id="6232" name="列6220" dataDxfId="10167"/>
    <tableColumn id="6233" name="列6221" dataDxfId="10166"/>
    <tableColumn id="6234" name="列6222" dataDxfId="10165"/>
    <tableColumn id="6235" name="列6223" dataDxfId="10164"/>
    <tableColumn id="6236" name="列6224" dataDxfId="10163"/>
    <tableColumn id="6237" name="列6225" dataDxfId="10162"/>
    <tableColumn id="6238" name="列6226" dataDxfId="10161"/>
    <tableColumn id="6239" name="列6227" dataDxfId="10160"/>
    <tableColumn id="6240" name="列6228" dataDxfId="10159"/>
    <tableColumn id="6241" name="列6229" dataDxfId="10158"/>
    <tableColumn id="6242" name="列6230" dataDxfId="10157"/>
    <tableColumn id="6243" name="列6231" dataDxfId="10156"/>
    <tableColumn id="6244" name="列6232" dataDxfId="10155"/>
    <tableColumn id="6245" name="列6233" dataDxfId="10154"/>
    <tableColumn id="6246" name="列6234" dataDxfId="10153"/>
    <tableColumn id="6247" name="列6235" dataDxfId="10152"/>
    <tableColumn id="6248" name="列6236" dataDxfId="10151"/>
    <tableColumn id="6249" name="列6237" dataDxfId="10150"/>
    <tableColumn id="6250" name="列6238" dataDxfId="10149"/>
    <tableColumn id="6251" name="列6239" dataDxfId="10148"/>
    <tableColumn id="6252" name="列6240" dataDxfId="10147"/>
    <tableColumn id="6253" name="列6241" dataDxfId="10146"/>
    <tableColumn id="6254" name="列6242" dataDxfId="10145"/>
    <tableColumn id="6255" name="列6243" dataDxfId="10144"/>
    <tableColumn id="6256" name="列6244" dataDxfId="10143"/>
    <tableColumn id="6257" name="列6245" dataDxfId="10142"/>
    <tableColumn id="6258" name="列6246" dataDxfId="10141"/>
    <tableColumn id="6259" name="列6247" dataDxfId="10140"/>
    <tableColumn id="6260" name="列6248" dataDxfId="10139"/>
    <tableColumn id="6261" name="列6249" dataDxfId="10138"/>
    <tableColumn id="6262" name="列6250" dataDxfId="10137"/>
    <tableColumn id="6263" name="列6251" dataDxfId="10136"/>
    <tableColumn id="6264" name="列6252" dataDxfId="10135"/>
    <tableColumn id="6265" name="列6253" dataDxfId="10134"/>
    <tableColumn id="6266" name="列6254" dataDxfId="10133"/>
    <tableColumn id="6267" name="列6255" dataDxfId="10132"/>
    <tableColumn id="6268" name="列6256" dataDxfId="10131"/>
    <tableColumn id="6269" name="列6257" dataDxfId="10130"/>
    <tableColumn id="6270" name="列6258" dataDxfId="10129"/>
    <tableColumn id="6271" name="列6259" dataDxfId="10128"/>
    <tableColumn id="6272" name="列6260" dataDxfId="10127"/>
    <tableColumn id="6273" name="列6261" dataDxfId="10126"/>
    <tableColumn id="6274" name="列6262" dataDxfId="10125"/>
    <tableColumn id="6275" name="列6263" dataDxfId="10124"/>
    <tableColumn id="6276" name="列6264" dataDxfId="10123"/>
    <tableColumn id="6277" name="列6265" dataDxfId="10122"/>
    <tableColumn id="6278" name="列6266" dataDxfId="10121"/>
    <tableColumn id="6279" name="列6267" dataDxfId="10120"/>
    <tableColumn id="6280" name="列6268" dataDxfId="10119"/>
    <tableColumn id="6281" name="列6269" dataDxfId="10118"/>
    <tableColumn id="6282" name="列6270" dataDxfId="10117"/>
    <tableColumn id="6283" name="列6271" dataDxfId="10116"/>
    <tableColumn id="6284" name="列6272" dataDxfId="10115"/>
    <tableColumn id="6285" name="列6273" dataDxfId="10114"/>
    <tableColumn id="6286" name="列6274" dataDxfId="10113"/>
    <tableColumn id="6287" name="列6275" dataDxfId="10112"/>
    <tableColumn id="6288" name="列6276" dataDxfId="10111"/>
    <tableColumn id="6289" name="列6277" dataDxfId="10110"/>
    <tableColumn id="6290" name="列6278" dataDxfId="10109"/>
    <tableColumn id="6291" name="列6279" dataDxfId="10108"/>
    <tableColumn id="6292" name="列6280" dataDxfId="10107"/>
    <tableColumn id="6293" name="列6281" dataDxfId="10106"/>
    <tableColumn id="6294" name="列6282" dataDxfId="10105"/>
    <tableColumn id="6295" name="列6283" dataDxfId="10104"/>
    <tableColumn id="6296" name="列6284" dataDxfId="10103"/>
    <tableColumn id="6297" name="列6285" dataDxfId="10102"/>
    <tableColumn id="6298" name="列6286" dataDxfId="10101"/>
    <tableColumn id="6299" name="列6287" dataDxfId="10100"/>
    <tableColumn id="6300" name="列6288" dataDxfId="10099"/>
    <tableColumn id="6301" name="列6289" dataDxfId="10098"/>
    <tableColumn id="6302" name="列6290" dataDxfId="10097"/>
    <tableColumn id="6303" name="列6291" dataDxfId="10096"/>
    <tableColumn id="6304" name="列6292" dataDxfId="10095"/>
    <tableColumn id="6305" name="列6293" dataDxfId="10094"/>
    <tableColumn id="6306" name="列6294" dataDxfId="10093"/>
    <tableColumn id="6307" name="列6295" dataDxfId="10092"/>
    <tableColumn id="6308" name="列6296" dataDxfId="10091"/>
    <tableColumn id="6309" name="列6297" dataDxfId="10090"/>
    <tableColumn id="6310" name="列6298" dataDxfId="10089"/>
    <tableColumn id="6311" name="列6299" dataDxfId="10088"/>
    <tableColumn id="6312" name="列6300" dataDxfId="10087"/>
    <tableColumn id="6313" name="列6301" dataDxfId="10086"/>
    <tableColumn id="6314" name="列6302" dataDxfId="10085"/>
    <tableColumn id="6315" name="列6303" dataDxfId="10084"/>
    <tableColumn id="6316" name="列6304" dataDxfId="10083"/>
    <tableColumn id="6317" name="列6305" dataDxfId="10082"/>
    <tableColumn id="6318" name="列6306" dataDxfId="10081"/>
    <tableColumn id="6319" name="列6307" dataDxfId="10080"/>
    <tableColumn id="6320" name="列6308" dataDxfId="10079"/>
    <tableColumn id="6321" name="列6309" dataDxfId="10078"/>
    <tableColumn id="6322" name="列6310" dataDxfId="10077"/>
    <tableColumn id="6323" name="列6311" dataDxfId="10076"/>
    <tableColumn id="6324" name="列6312" dataDxfId="10075"/>
    <tableColumn id="6325" name="列6313" dataDxfId="10074"/>
    <tableColumn id="6326" name="列6314" dataDxfId="10073"/>
    <tableColumn id="6327" name="列6315" dataDxfId="10072"/>
    <tableColumn id="6328" name="列6316" dataDxfId="10071"/>
    <tableColumn id="6329" name="列6317" dataDxfId="10070"/>
    <tableColumn id="6330" name="列6318" dataDxfId="10069"/>
    <tableColumn id="6331" name="列6319" dataDxfId="10068"/>
    <tableColumn id="6332" name="列6320" dataDxfId="10067"/>
    <tableColumn id="6333" name="列6321" dataDxfId="10066"/>
    <tableColumn id="6334" name="列6322" dataDxfId="10065"/>
    <tableColumn id="6335" name="列6323" dataDxfId="10064"/>
    <tableColumn id="6336" name="列6324" dataDxfId="10063"/>
    <tableColumn id="6337" name="列6325" dataDxfId="10062"/>
    <tableColumn id="6338" name="列6326" dataDxfId="10061"/>
    <tableColumn id="6339" name="列6327" dataDxfId="10060"/>
    <tableColumn id="6340" name="列6328" dataDxfId="10059"/>
    <tableColumn id="6341" name="列6329" dataDxfId="10058"/>
    <tableColumn id="6342" name="列6330" dataDxfId="10057"/>
    <tableColumn id="6343" name="列6331" dataDxfId="10056"/>
    <tableColumn id="6344" name="列6332" dataDxfId="10055"/>
    <tableColumn id="6345" name="列6333" dataDxfId="10054"/>
    <tableColumn id="6346" name="列6334" dataDxfId="10053"/>
    <tableColumn id="6347" name="列6335" dataDxfId="10052"/>
    <tableColumn id="6348" name="列6336" dataDxfId="10051"/>
    <tableColumn id="6349" name="列6337" dataDxfId="10050"/>
    <tableColumn id="6350" name="列6338" dataDxfId="10049"/>
    <tableColumn id="6351" name="列6339" dataDxfId="10048"/>
    <tableColumn id="6352" name="列6340" dataDxfId="10047"/>
    <tableColumn id="6353" name="列6341" dataDxfId="10046"/>
    <tableColumn id="6354" name="列6342" dataDxfId="10045"/>
    <tableColumn id="6355" name="列6343" dataDxfId="10044"/>
    <tableColumn id="6356" name="列6344" dataDxfId="10043"/>
    <tableColumn id="6357" name="列6345" dataDxfId="10042"/>
    <tableColumn id="6358" name="列6346" dataDxfId="10041"/>
    <tableColumn id="6359" name="列6347" dataDxfId="10040"/>
    <tableColumn id="6360" name="列6348" dataDxfId="10039"/>
    <tableColumn id="6361" name="列6349" dataDxfId="10038"/>
    <tableColumn id="6362" name="列6350" dataDxfId="10037"/>
    <tableColumn id="6363" name="列6351" dataDxfId="10036"/>
    <tableColumn id="6364" name="列6352" dataDxfId="10035"/>
    <tableColumn id="6365" name="列6353" dataDxfId="10034"/>
    <tableColumn id="6366" name="列6354" dataDxfId="10033"/>
    <tableColumn id="6367" name="列6355" dataDxfId="10032"/>
    <tableColumn id="6368" name="列6356" dataDxfId="10031"/>
    <tableColumn id="6369" name="列6357" dataDxfId="10030"/>
    <tableColumn id="6370" name="列6358" dataDxfId="10029"/>
    <tableColumn id="6371" name="列6359" dataDxfId="10028"/>
    <tableColumn id="6372" name="列6360" dataDxfId="10027"/>
    <tableColumn id="6373" name="列6361" dataDxfId="10026"/>
    <tableColumn id="6374" name="列6362" dataDxfId="10025"/>
    <tableColumn id="6375" name="列6363" dataDxfId="10024"/>
    <tableColumn id="6376" name="列6364" dataDxfId="10023"/>
    <tableColumn id="6377" name="列6365" dataDxfId="10022"/>
    <tableColumn id="6378" name="列6366" dataDxfId="10021"/>
    <tableColumn id="6379" name="列6367" dataDxfId="10020"/>
    <tableColumn id="6380" name="列6368" dataDxfId="10019"/>
    <tableColumn id="6381" name="列6369" dataDxfId="10018"/>
    <tableColumn id="6382" name="列6370" dataDxfId="10017"/>
    <tableColumn id="6383" name="列6371" dataDxfId="10016"/>
    <tableColumn id="6384" name="列6372" dataDxfId="10015"/>
    <tableColumn id="6385" name="列6373" dataDxfId="10014"/>
    <tableColumn id="6386" name="列6374" dataDxfId="10013"/>
    <tableColumn id="6387" name="列6375" dataDxfId="10012"/>
    <tableColumn id="6388" name="列6376" dataDxfId="10011"/>
    <tableColumn id="6389" name="列6377" dataDxfId="10010"/>
    <tableColumn id="6390" name="列6378" dataDxfId="10009"/>
    <tableColumn id="6391" name="列6379" dataDxfId="10008"/>
    <tableColumn id="6392" name="列6380" dataDxfId="10007"/>
    <tableColumn id="6393" name="列6381" dataDxfId="10006"/>
    <tableColumn id="6394" name="列6382" dataDxfId="10005"/>
    <tableColumn id="6395" name="列6383" dataDxfId="10004"/>
    <tableColumn id="6396" name="列6384" dataDxfId="10003"/>
    <tableColumn id="6397" name="列6385" dataDxfId="10002"/>
    <tableColumn id="6398" name="列6386" dataDxfId="10001"/>
    <tableColumn id="6399" name="列6387" dataDxfId="10000"/>
    <tableColumn id="6400" name="列6388" dataDxfId="9999"/>
    <tableColumn id="6401" name="列6389" dataDxfId="9998"/>
    <tableColumn id="6402" name="列6390" dataDxfId="9997"/>
    <tableColumn id="6403" name="列6391" dataDxfId="9996"/>
    <tableColumn id="6404" name="列6392" dataDxfId="9995"/>
    <tableColumn id="6405" name="列6393" dataDxfId="9994"/>
    <tableColumn id="6406" name="列6394" dataDxfId="9993"/>
    <tableColumn id="6407" name="列6395" dataDxfId="9992"/>
    <tableColumn id="6408" name="列6396" dataDxfId="9991"/>
    <tableColumn id="6409" name="列6397" dataDxfId="9990"/>
    <tableColumn id="6410" name="列6398" dataDxfId="9989"/>
    <tableColumn id="6411" name="列6399" dataDxfId="9988"/>
    <tableColumn id="6412" name="列6400" dataDxfId="9987"/>
    <tableColumn id="6413" name="列6401" dataDxfId="9986"/>
    <tableColumn id="6414" name="列6402" dataDxfId="9985"/>
    <tableColumn id="6415" name="列6403" dataDxfId="9984"/>
    <tableColumn id="6416" name="列6404" dataDxfId="9983"/>
    <tableColumn id="6417" name="列6405" dataDxfId="9982"/>
    <tableColumn id="6418" name="列6406" dataDxfId="9981"/>
    <tableColumn id="6419" name="列6407" dataDxfId="9980"/>
    <tableColumn id="6420" name="列6408" dataDxfId="9979"/>
    <tableColumn id="6421" name="列6409" dataDxfId="9978"/>
    <tableColumn id="6422" name="列6410" dataDxfId="9977"/>
    <tableColumn id="6423" name="列6411" dataDxfId="9976"/>
    <tableColumn id="6424" name="列6412" dataDxfId="9975"/>
    <tableColumn id="6425" name="列6413" dataDxfId="9974"/>
    <tableColumn id="6426" name="列6414" dataDxfId="9973"/>
    <tableColumn id="6427" name="列6415" dataDxfId="9972"/>
    <tableColumn id="6428" name="列6416" dataDxfId="9971"/>
    <tableColumn id="6429" name="列6417" dataDxfId="9970"/>
    <tableColumn id="6430" name="列6418" dataDxfId="9969"/>
    <tableColumn id="6431" name="列6419" dataDxfId="9968"/>
    <tableColumn id="6432" name="列6420" dataDxfId="9967"/>
    <tableColumn id="6433" name="列6421" dataDxfId="9966"/>
    <tableColumn id="6434" name="列6422" dataDxfId="9965"/>
    <tableColumn id="6435" name="列6423" dataDxfId="9964"/>
    <tableColumn id="6436" name="列6424" dataDxfId="9963"/>
    <tableColumn id="6437" name="列6425" dataDxfId="9962"/>
    <tableColumn id="6438" name="列6426" dataDxfId="9961"/>
    <tableColumn id="6439" name="列6427" dataDxfId="9960"/>
    <tableColumn id="6440" name="列6428" dataDxfId="9959"/>
    <tableColumn id="6441" name="列6429" dataDxfId="9958"/>
    <tableColumn id="6442" name="列6430" dataDxfId="9957"/>
    <tableColumn id="6443" name="列6431" dataDxfId="9956"/>
    <tableColumn id="6444" name="列6432" dataDxfId="9955"/>
    <tableColumn id="6445" name="列6433" dataDxfId="9954"/>
    <tableColumn id="6446" name="列6434" dataDxfId="9953"/>
    <tableColumn id="6447" name="列6435" dataDxfId="9952"/>
    <tableColumn id="6448" name="列6436" dataDxfId="9951"/>
    <tableColumn id="6449" name="列6437" dataDxfId="9950"/>
    <tableColumn id="6450" name="列6438" dataDxfId="9949"/>
    <tableColumn id="6451" name="列6439" dataDxfId="9948"/>
    <tableColumn id="6452" name="列6440" dataDxfId="9947"/>
    <tableColumn id="6453" name="列6441" dataDxfId="9946"/>
    <tableColumn id="6454" name="列6442" dataDxfId="9945"/>
    <tableColumn id="6455" name="列6443" dataDxfId="9944"/>
    <tableColumn id="6456" name="列6444" dataDxfId="9943"/>
    <tableColumn id="6457" name="列6445" dataDxfId="9942"/>
    <tableColumn id="6458" name="列6446" dataDxfId="9941"/>
    <tableColumn id="6459" name="列6447" dataDxfId="9940"/>
    <tableColumn id="6460" name="列6448" dataDxfId="9939"/>
    <tableColumn id="6461" name="列6449" dataDxfId="9938"/>
    <tableColumn id="6462" name="列6450" dataDxfId="9937"/>
    <tableColumn id="6463" name="列6451" dataDxfId="9936"/>
    <tableColumn id="6464" name="列6452" dataDxfId="9935"/>
    <tableColumn id="6465" name="列6453" dataDxfId="9934"/>
    <tableColumn id="6466" name="列6454" dataDxfId="9933"/>
    <tableColumn id="6467" name="列6455" dataDxfId="9932"/>
    <tableColumn id="6468" name="列6456" dataDxfId="9931"/>
    <tableColumn id="6469" name="列6457" dataDxfId="9930"/>
    <tableColumn id="6470" name="列6458" dataDxfId="9929"/>
    <tableColumn id="6471" name="列6459" dataDxfId="9928"/>
    <tableColumn id="6472" name="列6460" dataDxfId="9927"/>
    <tableColumn id="6473" name="列6461" dataDxfId="9926"/>
    <tableColumn id="6474" name="列6462" dataDxfId="9925"/>
    <tableColumn id="6475" name="列6463" dataDxfId="9924"/>
    <tableColumn id="6476" name="列6464" dataDxfId="9923"/>
    <tableColumn id="6477" name="列6465" dataDxfId="9922"/>
    <tableColumn id="6478" name="列6466" dataDxfId="9921"/>
    <tableColumn id="6479" name="列6467" dataDxfId="9920"/>
    <tableColumn id="6480" name="列6468" dataDxfId="9919"/>
    <tableColumn id="6481" name="列6469" dataDxfId="9918"/>
    <tableColumn id="6482" name="列6470" dataDxfId="9917"/>
    <tableColumn id="6483" name="列6471" dataDxfId="9916"/>
    <tableColumn id="6484" name="列6472" dataDxfId="9915"/>
    <tableColumn id="6485" name="列6473" dataDxfId="9914"/>
    <tableColumn id="6486" name="列6474" dataDxfId="9913"/>
    <tableColumn id="6487" name="列6475" dataDxfId="9912"/>
    <tableColumn id="6488" name="列6476" dataDxfId="9911"/>
    <tableColumn id="6489" name="列6477" dataDxfId="9910"/>
    <tableColumn id="6490" name="列6478" dataDxfId="9909"/>
    <tableColumn id="6491" name="列6479" dataDxfId="9908"/>
    <tableColumn id="6492" name="列6480" dataDxfId="9907"/>
    <tableColumn id="6493" name="列6481" dataDxfId="9906"/>
    <tableColumn id="6494" name="列6482" dataDxfId="9905"/>
    <tableColumn id="6495" name="列6483" dataDxfId="9904"/>
    <tableColumn id="6496" name="列6484" dataDxfId="9903"/>
    <tableColumn id="6497" name="列6485" dataDxfId="9902"/>
    <tableColumn id="6498" name="列6486" dataDxfId="9901"/>
    <tableColumn id="6499" name="列6487" dataDxfId="9900"/>
    <tableColumn id="6500" name="列6488" dataDxfId="9899"/>
    <tableColumn id="6501" name="列6489" dataDxfId="9898"/>
    <tableColumn id="6502" name="列6490" dataDxfId="9897"/>
    <tableColumn id="6503" name="列6491" dataDxfId="9896"/>
    <tableColumn id="6504" name="列6492" dataDxfId="9895"/>
    <tableColumn id="6505" name="列6493" dataDxfId="9894"/>
    <tableColumn id="6506" name="列6494" dataDxfId="9893"/>
    <tableColumn id="6507" name="列6495" dataDxfId="9892"/>
    <tableColumn id="6508" name="列6496" dataDxfId="9891"/>
    <tableColumn id="6509" name="列6497" dataDxfId="9890"/>
    <tableColumn id="6510" name="列6498" dataDxfId="9889"/>
    <tableColumn id="6511" name="列6499" dataDxfId="9888"/>
    <tableColumn id="6512" name="列6500" dataDxfId="9887"/>
    <tableColumn id="6513" name="列6501" dataDxfId="9886"/>
    <tableColumn id="6514" name="列6502" dataDxfId="9885"/>
    <tableColumn id="6515" name="列6503" dataDxfId="9884"/>
    <tableColumn id="6516" name="列6504" dataDxfId="9883"/>
    <tableColumn id="6517" name="列6505" dataDxfId="9882"/>
    <tableColumn id="6518" name="列6506" dataDxfId="9881"/>
    <tableColumn id="6519" name="列6507" dataDxfId="9880"/>
    <tableColumn id="6520" name="列6508" dataDxfId="9879"/>
    <tableColumn id="6521" name="列6509" dataDxfId="9878"/>
    <tableColumn id="6522" name="列6510" dataDxfId="9877"/>
    <tableColumn id="6523" name="列6511" dataDxfId="9876"/>
    <tableColumn id="6524" name="列6512" dataDxfId="9875"/>
    <tableColumn id="6525" name="列6513" dataDxfId="9874"/>
    <tableColumn id="6526" name="列6514" dataDxfId="9873"/>
    <tableColumn id="6527" name="列6515" dataDxfId="9872"/>
    <tableColumn id="6528" name="列6516" dataDxfId="9871"/>
    <tableColumn id="6529" name="列6517" dataDxfId="9870"/>
    <tableColumn id="6530" name="列6518" dataDxfId="9869"/>
    <tableColumn id="6531" name="列6519" dataDxfId="9868"/>
    <tableColumn id="6532" name="列6520" dataDxfId="9867"/>
    <tableColumn id="6533" name="列6521" dataDxfId="9866"/>
    <tableColumn id="6534" name="列6522" dataDxfId="9865"/>
    <tableColumn id="6535" name="列6523" dataDxfId="9864"/>
    <tableColumn id="6536" name="列6524" dataDxfId="9863"/>
    <tableColumn id="6537" name="列6525" dataDxfId="9862"/>
    <tableColumn id="6538" name="列6526" dataDxfId="9861"/>
    <tableColumn id="6539" name="列6527" dataDxfId="9860"/>
    <tableColumn id="6540" name="列6528" dataDxfId="9859"/>
    <tableColumn id="6541" name="列6529" dataDxfId="9858"/>
    <tableColumn id="6542" name="列6530" dataDxfId="9857"/>
    <tableColumn id="6543" name="列6531" dataDxfId="9856"/>
    <tableColumn id="6544" name="列6532" dataDxfId="9855"/>
    <tableColumn id="6545" name="列6533" dataDxfId="9854"/>
    <tableColumn id="6546" name="列6534" dataDxfId="9853"/>
    <tableColumn id="6547" name="列6535" dataDxfId="9852"/>
    <tableColumn id="6548" name="列6536" dataDxfId="9851"/>
    <tableColumn id="6549" name="列6537" dataDxfId="9850"/>
    <tableColumn id="6550" name="列6538" dataDxfId="9849"/>
    <tableColumn id="6551" name="列6539" dataDxfId="9848"/>
    <tableColumn id="6552" name="列6540" dataDxfId="9847"/>
    <tableColumn id="6553" name="列6541" dataDxfId="9846"/>
    <tableColumn id="6554" name="列6542" dataDxfId="9845"/>
    <tableColumn id="6555" name="列6543" dataDxfId="9844"/>
    <tableColumn id="6556" name="列6544" dataDxfId="9843"/>
    <tableColumn id="6557" name="列6545" dataDxfId="9842"/>
    <tableColumn id="6558" name="列6546" dataDxfId="9841"/>
    <tableColumn id="6559" name="列6547" dataDxfId="9840"/>
    <tableColumn id="6560" name="列6548" dataDxfId="9839"/>
    <tableColumn id="6561" name="列6549" dataDxfId="9838"/>
    <tableColumn id="6562" name="列6550" dataDxfId="9837"/>
    <tableColumn id="6563" name="列6551" dataDxfId="9836"/>
    <tableColumn id="6564" name="列6552" dataDxfId="9835"/>
    <tableColumn id="6565" name="列6553" dataDxfId="9834"/>
    <tableColumn id="6566" name="列6554" dataDxfId="9833"/>
    <tableColumn id="6567" name="列6555" dataDxfId="9832"/>
    <tableColumn id="6568" name="列6556" dataDxfId="9831"/>
    <tableColumn id="6569" name="列6557" dataDxfId="9830"/>
    <tableColumn id="6570" name="列6558" dataDxfId="9829"/>
    <tableColumn id="6571" name="列6559" dataDxfId="9828"/>
    <tableColumn id="6572" name="列6560" dataDxfId="9827"/>
    <tableColumn id="6573" name="列6561" dataDxfId="9826"/>
    <tableColumn id="6574" name="列6562" dataDxfId="9825"/>
    <tableColumn id="6575" name="列6563" dataDxfId="9824"/>
    <tableColumn id="6576" name="列6564" dataDxfId="9823"/>
    <tableColumn id="6577" name="列6565" dataDxfId="9822"/>
    <tableColumn id="6578" name="列6566" dataDxfId="9821"/>
    <tableColumn id="6579" name="列6567" dataDxfId="9820"/>
    <tableColumn id="6580" name="列6568" dataDxfId="9819"/>
    <tableColumn id="6581" name="列6569" dataDxfId="9818"/>
    <tableColumn id="6582" name="列6570" dataDxfId="9817"/>
    <tableColumn id="6583" name="列6571" dataDxfId="9816"/>
    <tableColumn id="6584" name="列6572" dataDxfId="9815"/>
    <tableColumn id="6585" name="列6573" dataDxfId="9814"/>
    <tableColumn id="6586" name="列6574" dataDxfId="9813"/>
    <tableColumn id="6587" name="列6575" dataDxfId="9812"/>
    <tableColumn id="6588" name="列6576" dataDxfId="9811"/>
    <tableColumn id="6589" name="列6577" dataDxfId="9810"/>
    <tableColumn id="6590" name="列6578" dataDxfId="9809"/>
    <tableColumn id="6591" name="列6579" dataDxfId="9808"/>
    <tableColumn id="6592" name="列6580" dataDxfId="9807"/>
    <tableColumn id="6593" name="列6581" dataDxfId="9806"/>
    <tableColumn id="6594" name="列6582" dataDxfId="9805"/>
    <tableColumn id="6595" name="列6583" dataDxfId="9804"/>
    <tableColumn id="6596" name="列6584" dataDxfId="9803"/>
    <tableColumn id="6597" name="列6585" dataDxfId="9802"/>
    <tableColumn id="6598" name="列6586" dataDxfId="9801"/>
    <tableColumn id="6599" name="列6587" dataDxfId="9800"/>
    <tableColumn id="6600" name="列6588" dataDxfId="9799"/>
    <tableColumn id="6601" name="列6589" dataDxfId="9798"/>
    <tableColumn id="6602" name="列6590" dataDxfId="9797"/>
    <tableColumn id="6603" name="列6591" dataDxfId="9796"/>
    <tableColumn id="6604" name="列6592" dataDxfId="9795"/>
    <tableColumn id="6605" name="列6593" dataDxfId="9794"/>
    <tableColumn id="6606" name="列6594" dataDxfId="9793"/>
    <tableColumn id="6607" name="列6595" dataDxfId="9792"/>
    <tableColumn id="6608" name="列6596" dataDxfId="9791"/>
    <tableColumn id="6609" name="列6597" dataDxfId="9790"/>
    <tableColumn id="6610" name="列6598" dataDxfId="9789"/>
    <tableColumn id="6611" name="列6599" dataDxfId="9788"/>
    <tableColumn id="6612" name="列6600" dataDxfId="9787"/>
    <tableColumn id="6613" name="列6601" dataDxfId="9786"/>
    <tableColumn id="6614" name="列6602" dataDxfId="9785"/>
    <tableColumn id="6615" name="列6603" dataDxfId="9784"/>
    <tableColumn id="6616" name="列6604" dataDxfId="9783"/>
    <tableColumn id="6617" name="列6605" dataDxfId="9782"/>
    <tableColumn id="6618" name="列6606" dataDxfId="9781"/>
    <tableColumn id="6619" name="列6607" dataDxfId="9780"/>
    <tableColumn id="6620" name="列6608" dataDxfId="9779"/>
    <tableColumn id="6621" name="列6609" dataDxfId="9778"/>
    <tableColumn id="6622" name="列6610" dataDxfId="9777"/>
    <tableColumn id="6623" name="列6611" dataDxfId="9776"/>
    <tableColumn id="6624" name="列6612" dataDxfId="9775"/>
    <tableColumn id="6625" name="列6613" dataDxfId="9774"/>
    <tableColumn id="6626" name="列6614" dataDxfId="9773"/>
    <tableColumn id="6627" name="列6615" dataDxfId="9772"/>
    <tableColumn id="6628" name="列6616" dataDxfId="9771"/>
    <tableColumn id="6629" name="列6617" dataDxfId="9770"/>
    <tableColumn id="6630" name="列6618" dataDxfId="9769"/>
    <tableColumn id="6631" name="列6619" dataDxfId="9768"/>
    <tableColumn id="6632" name="列6620" dataDxfId="9767"/>
    <tableColumn id="6633" name="列6621" dataDxfId="9766"/>
    <tableColumn id="6634" name="列6622" dataDxfId="9765"/>
    <tableColumn id="6635" name="列6623" dataDxfId="9764"/>
    <tableColumn id="6636" name="列6624" dataDxfId="9763"/>
    <tableColumn id="6637" name="列6625" dataDxfId="9762"/>
    <tableColumn id="6638" name="列6626" dataDxfId="9761"/>
    <tableColumn id="6639" name="列6627" dataDxfId="9760"/>
    <tableColumn id="6640" name="列6628" dataDxfId="9759"/>
    <tableColumn id="6641" name="列6629" dataDxfId="9758"/>
    <tableColumn id="6642" name="列6630" dataDxfId="9757"/>
    <tableColumn id="6643" name="列6631" dataDxfId="9756"/>
    <tableColumn id="6644" name="列6632" dataDxfId="9755"/>
    <tableColumn id="6645" name="列6633" dataDxfId="9754"/>
    <tableColumn id="6646" name="列6634" dataDxfId="9753"/>
    <tableColumn id="6647" name="列6635" dataDxfId="9752"/>
    <tableColumn id="6648" name="列6636" dataDxfId="9751"/>
    <tableColumn id="6649" name="列6637" dataDxfId="9750"/>
    <tableColumn id="6650" name="列6638" dataDxfId="9749"/>
    <tableColumn id="6651" name="列6639" dataDxfId="9748"/>
    <tableColumn id="6652" name="列6640" dataDxfId="9747"/>
    <tableColumn id="6653" name="列6641" dataDxfId="9746"/>
    <tableColumn id="6654" name="列6642" dataDxfId="9745"/>
    <tableColumn id="6655" name="列6643" dataDxfId="9744"/>
    <tableColumn id="6656" name="列6644" dataDxfId="9743"/>
    <tableColumn id="6657" name="列6645" dataDxfId="9742"/>
    <tableColumn id="6658" name="列6646" dataDxfId="9741"/>
    <tableColumn id="6659" name="列6647" dataDxfId="9740"/>
    <tableColumn id="6660" name="列6648" dataDxfId="9739"/>
    <tableColumn id="6661" name="列6649" dataDxfId="9738"/>
    <tableColumn id="6662" name="列6650" dataDxfId="9737"/>
    <tableColumn id="6663" name="列6651" dataDxfId="9736"/>
    <tableColumn id="6664" name="列6652" dataDxfId="9735"/>
    <tableColumn id="6665" name="列6653" dataDxfId="9734"/>
    <tableColumn id="6666" name="列6654" dataDxfId="9733"/>
    <tableColumn id="6667" name="列6655" dataDxfId="9732"/>
    <tableColumn id="6668" name="列6656" dataDxfId="9731"/>
    <tableColumn id="6669" name="列6657" dataDxfId="9730"/>
    <tableColumn id="6670" name="列6658" dataDxfId="9729"/>
    <tableColumn id="6671" name="列6659" dataDxfId="9728"/>
    <tableColumn id="6672" name="列6660" dataDxfId="9727"/>
    <tableColumn id="6673" name="列6661" dataDxfId="9726"/>
    <tableColumn id="6674" name="列6662" dataDxfId="9725"/>
    <tableColumn id="6675" name="列6663" dataDxfId="9724"/>
    <tableColumn id="6676" name="列6664" dataDxfId="9723"/>
    <tableColumn id="6677" name="列6665" dataDxfId="9722"/>
    <tableColumn id="6678" name="列6666" dataDxfId="9721"/>
    <tableColumn id="6679" name="列6667" dataDxfId="9720"/>
    <tableColumn id="6680" name="列6668" dataDxfId="9719"/>
    <tableColumn id="6681" name="列6669" dataDxfId="9718"/>
    <tableColumn id="6682" name="列6670" dataDxfId="9717"/>
    <tableColumn id="6683" name="列6671" dataDxfId="9716"/>
    <tableColumn id="6684" name="列6672" dataDxfId="9715"/>
    <tableColumn id="6685" name="列6673" dataDxfId="9714"/>
    <tableColumn id="6686" name="列6674" dataDxfId="9713"/>
    <tableColumn id="6687" name="列6675" dataDxfId="9712"/>
    <tableColumn id="6688" name="列6676" dataDxfId="9711"/>
    <tableColumn id="6689" name="列6677" dataDxfId="9710"/>
    <tableColumn id="6690" name="列6678" dataDxfId="9709"/>
    <tableColumn id="6691" name="列6679" dataDxfId="9708"/>
    <tableColumn id="6692" name="列6680" dataDxfId="9707"/>
    <tableColumn id="6693" name="列6681" dataDxfId="9706"/>
    <tableColumn id="6694" name="列6682" dataDxfId="9705"/>
    <tableColumn id="6695" name="列6683" dataDxfId="9704"/>
    <tableColumn id="6696" name="列6684" dataDxfId="9703"/>
    <tableColumn id="6697" name="列6685" dataDxfId="9702"/>
    <tableColumn id="6698" name="列6686" dataDxfId="9701"/>
    <tableColumn id="6699" name="列6687" dataDxfId="9700"/>
    <tableColumn id="6700" name="列6688" dataDxfId="9699"/>
    <tableColumn id="6701" name="列6689" dataDxfId="9698"/>
    <tableColumn id="6702" name="列6690" dataDxfId="9697"/>
    <tableColumn id="6703" name="列6691" dataDxfId="9696"/>
    <tableColumn id="6704" name="列6692" dataDxfId="9695"/>
    <tableColumn id="6705" name="列6693" dataDxfId="9694"/>
    <tableColumn id="6706" name="列6694" dataDxfId="9693"/>
    <tableColumn id="6707" name="列6695" dataDxfId="9692"/>
    <tableColumn id="6708" name="列6696" dataDxfId="9691"/>
    <tableColumn id="6709" name="列6697" dataDxfId="9690"/>
    <tableColumn id="6710" name="列6698" dataDxfId="9689"/>
    <tableColumn id="6711" name="列6699" dataDxfId="9688"/>
    <tableColumn id="6712" name="列6700" dataDxfId="9687"/>
    <tableColumn id="6713" name="列6701" dataDxfId="9686"/>
    <tableColumn id="6714" name="列6702" dataDxfId="9685"/>
    <tableColumn id="6715" name="列6703" dataDxfId="9684"/>
    <tableColumn id="6716" name="列6704" dataDxfId="9683"/>
    <tableColumn id="6717" name="列6705" dataDxfId="9682"/>
    <tableColumn id="6718" name="列6706" dataDxfId="9681"/>
    <tableColumn id="6719" name="列6707" dataDxfId="9680"/>
    <tableColumn id="6720" name="列6708" dataDxfId="9679"/>
    <tableColumn id="6721" name="列6709" dataDxfId="9678"/>
    <tableColumn id="6722" name="列6710" dataDxfId="9677"/>
    <tableColumn id="6723" name="列6711" dataDxfId="9676"/>
    <tableColumn id="6724" name="列6712" dataDxfId="9675"/>
    <tableColumn id="6725" name="列6713" dataDxfId="9674"/>
    <tableColumn id="6726" name="列6714" dataDxfId="9673"/>
    <tableColumn id="6727" name="列6715" dataDxfId="9672"/>
    <tableColumn id="6728" name="列6716" dataDxfId="9671"/>
    <tableColumn id="6729" name="列6717" dataDxfId="9670"/>
    <tableColumn id="6730" name="列6718" dataDxfId="9669"/>
    <tableColumn id="6731" name="列6719" dataDxfId="9668"/>
    <tableColumn id="6732" name="列6720" dataDxfId="9667"/>
    <tableColumn id="6733" name="列6721" dataDxfId="9666"/>
    <tableColumn id="6734" name="列6722" dataDxfId="9665"/>
    <tableColumn id="6735" name="列6723" dataDxfId="9664"/>
    <tableColumn id="6736" name="列6724" dataDxfId="9663"/>
    <tableColumn id="6737" name="列6725" dataDxfId="9662"/>
    <tableColumn id="6738" name="列6726" dataDxfId="9661"/>
    <tableColumn id="6739" name="列6727" dataDxfId="9660"/>
    <tableColumn id="6740" name="列6728" dataDxfId="9659"/>
    <tableColumn id="6741" name="列6729" dataDxfId="9658"/>
    <tableColumn id="6742" name="列6730" dataDxfId="9657"/>
    <tableColumn id="6743" name="列6731" dataDxfId="9656"/>
    <tableColumn id="6744" name="列6732" dataDxfId="9655"/>
    <tableColumn id="6745" name="列6733" dataDxfId="9654"/>
    <tableColumn id="6746" name="列6734" dataDxfId="9653"/>
    <tableColumn id="6747" name="列6735" dataDxfId="9652"/>
    <tableColumn id="6748" name="列6736" dataDxfId="9651"/>
    <tableColumn id="6749" name="列6737" dataDxfId="9650"/>
    <tableColumn id="6750" name="列6738" dataDxfId="9649"/>
    <tableColumn id="6751" name="列6739" dataDxfId="9648"/>
    <tableColumn id="6752" name="列6740" dataDxfId="9647"/>
    <tableColumn id="6753" name="列6741" dataDxfId="9646"/>
    <tableColumn id="6754" name="列6742" dataDxfId="9645"/>
    <tableColumn id="6755" name="列6743" dataDxfId="9644"/>
    <tableColumn id="6756" name="列6744" dataDxfId="9643"/>
    <tableColumn id="6757" name="列6745" dataDxfId="9642"/>
    <tableColumn id="6758" name="列6746" dataDxfId="9641"/>
    <tableColumn id="6759" name="列6747" dataDxfId="9640"/>
    <tableColumn id="6760" name="列6748" dataDxfId="9639"/>
    <tableColumn id="6761" name="列6749" dataDxfId="9638"/>
    <tableColumn id="6762" name="列6750" dataDxfId="9637"/>
    <tableColumn id="6763" name="列6751" dataDxfId="9636"/>
    <tableColumn id="6764" name="列6752" dataDxfId="9635"/>
    <tableColumn id="6765" name="列6753" dataDxfId="9634"/>
    <tableColumn id="6766" name="列6754" dataDxfId="9633"/>
    <tableColumn id="6767" name="列6755" dataDxfId="9632"/>
    <tableColumn id="6768" name="列6756" dataDxfId="9631"/>
    <tableColumn id="6769" name="列6757" dataDxfId="9630"/>
    <tableColumn id="6770" name="列6758" dataDxfId="9629"/>
    <tableColumn id="6771" name="列6759" dataDxfId="9628"/>
    <tableColumn id="6772" name="列6760" dataDxfId="9627"/>
    <tableColumn id="6773" name="列6761" dataDxfId="9626"/>
    <tableColumn id="6774" name="列6762" dataDxfId="9625"/>
    <tableColumn id="6775" name="列6763" dataDxfId="9624"/>
    <tableColumn id="6776" name="列6764" dataDxfId="9623"/>
    <tableColumn id="6777" name="列6765" dataDxfId="9622"/>
    <tableColumn id="6778" name="列6766" dataDxfId="9621"/>
    <tableColumn id="6779" name="列6767" dataDxfId="9620"/>
    <tableColumn id="6780" name="列6768" dataDxfId="9619"/>
    <tableColumn id="6781" name="列6769" dataDxfId="9618"/>
    <tableColumn id="6782" name="列6770" dataDxfId="9617"/>
    <tableColumn id="6783" name="列6771" dataDxfId="9616"/>
    <tableColumn id="6784" name="列6772" dataDxfId="9615"/>
    <tableColumn id="6785" name="列6773" dataDxfId="9614"/>
    <tableColumn id="6786" name="列6774" dataDxfId="9613"/>
    <tableColumn id="6787" name="列6775" dataDxfId="9612"/>
    <tableColumn id="6788" name="列6776" dataDxfId="9611"/>
    <tableColumn id="6789" name="列6777" dataDxfId="9610"/>
    <tableColumn id="6790" name="列6778" dataDxfId="9609"/>
    <tableColumn id="6791" name="列6779" dataDxfId="9608"/>
    <tableColumn id="6792" name="列6780" dataDxfId="9607"/>
    <tableColumn id="6793" name="列6781" dataDxfId="9606"/>
    <tableColumn id="6794" name="列6782" dataDxfId="9605"/>
    <tableColumn id="6795" name="列6783" dataDxfId="9604"/>
    <tableColumn id="6796" name="列6784" dataDxfId="9603"/>
    <tableColumn id="6797" name="列6785" dataDxfId="9602"/>
    <tableColumn id="6798" name="列6786" dataDxfId="9601"/>
    <tableColumn id="6799" name="列6787" dataDxfId="9600"/>
    <tableColumn id="6800" name="列6788" dataDxfId="9599"/>
    <tableColumn id="6801" name="列6789" dataDxfId="9598"/>
    <tableColumn id="6802" name="列6790" dataDxfId="9597"/>
    <tableColumn id="6803" name="列6791" dataDxfId="9596"/>
    <tableColumn id="6804" name="列6792" dataDxfId="9595"/>
    <tableColumn id="6805" name="列6793" dataDxfId="9594"/>
    <tableColumn id="6806" name="列6794" dataDxfId="9593"/>
    <tableColumn id="6807" name="列6795" dataDxfId="9592"/>
    <tableColumn id="6808" name="列6796" dataDxfId="9591"/>
    <tableColumn id="6809" name="列6797" dataDxfId="9590"/>
    <tableColumn id="6810" name="列6798" dataDxfId="9589"/>
    <tableColumn id="6811" name="列6799" dataDxfId="9588"/>
    <tableColumn id="6812" name="列6800" dataDxfId="9587"/>
    <tableColumn id="6813" name="列6801" dataDxfId="9586"/>
    <tableColumn id="6814" name="列6802" dataDxfId="9585"/>
    <tableColumn id="6815" name="列6803" dataDxfId="9584"/>
    <tableColumn id="6816" name="列6804" dataDxfId="9583"/>
    <tableColumn id="6817" name="列6805" dataDxfId="9582"/>
    <tableColumn id="6818" name="列6806" dataDxfId="9581"/>
    <tableColumn id="6819" name="列6807" dataDxfId="9580"/>
    <tableColumn id="6820" name="列6808" dataDxfId="9579"/>
    <tableColumn id="6821" name="列6809" dataDxfId="9578"/>
    <tableColumn id="6822" name="列6810" dataDxfId="9577"/>
    <tableColumn id="6823" name="列6811" dataDxfId="9576"/>
    <tableColumn id="6824" name="列6812" dataDxfId="9575"/>
    <tableColumn id="6825" name="列6813" dataDxfId="9574"/>
    <tableColumn id="6826" name="列6814" dataDxfId="9573"/>
    <tableColumn id="6827" name="列6815" dataDxfId="9572"/>
    <tableColumn id="6828" name="列6816" dataDxfId="9571"/>
    <tableColumn id="6829" name="列6817" dataDxfId="9570"/>
    <tableColumn id="6830" name="列6818" dataDxfId="9569"/>
    <tableColumn id="6831" name="列6819" dataDxfId="9568"/>
    <tableColumn id="6832" name="列6820" dataDxfId="9567"/>
    <tableColumn id="6833" name="列6821" dataDxfId="9566"/>
    <tableColumn id="6834" name="列6822" dataDxfId="9565"/>
    <tableColumn id="6835" name="列6823" dataDxfId="9564"/>
    <tableColumn id="6836" name="列6824" dataDxfId="9563"/>
    <tableColumn id="6837" name="列6825" dataDxfId="9562"/>
    <tableColumn id="6838" name="列6826" dataDxfId="9561"/>
    <tableColumn id="6839" name="列6827" dataDxfId="9560"/>
    <tableColumn id="6840" name="列6828" dataDxfId="9559"/>
    <tableColumn id="6841" name="列6829" dataDxfId="9558"/>
    <tableColumn id="6842" name="列6830" dataDxfId="9557"/>
    <tableColumn id="6843" name="列6831" dataDxfId="9556"/>
    <tableColumn id="6844" name="列6832" dataDxfId="9555"/>
    <tableColumn id="6845" name="列6833" dataDxfId="9554"/>
    <tableColumn id="6846" name="列6834" dataDxfId="9553"/>
    <tableColumn id="6847" name="列6835" dataDxfId="9552"/>
    <tableColumn id="6848" name="列6836" dataDxfId="9551"/>
    <tableColumn id="6849" name="列6837" dataDxfId="9550"/>
    <tableColumn id="6850" name="列6838" dataDxfId="9549"/>
    <tableColumn id="6851" name="列6839" dataDxfId="9548"/>
    <tableColumn id="6852" name="列6840" dataDxfId="9547"/>
    <tableColumn id="6853" name="列6841" dataDxfId="9546"/>
    <tableColumn id="6854" name="列6842" dataDxfId="9545"/>
    <tableColumn id="6855" name="列6843" dataDxfId="9544"/>
    <tableColumn id="6856" name="列6844" dataDxfId="9543"/>
    <tableColumn id="6857" name="列6845" dataDxfId="9542"/>
    <tableColumn id="6858" name="列6846" dataDxfId="9541"/>
    <tableColumn id="6859" name="列6847" dataDxfId="9540"/>
    <tableColumn id="6860" name="列6848" dataDxfId="9539"/>
    <tableColumn id="6861" name="列6849" dataDxfId="9538"/>
    <tableColumn id="6862" name="列6850" dataDxfId="9537"/>
    <tableColumn id="6863" name="列6851" dataDxfId="9536"/>
    <tableColumn id="6864" name="列6852" dataDxfId="9535"/>
    <tableColumn id="6865" name="列6853" dataDxfId="9534"/>
    <tableColumn id="6866" name="列6854" dataDxfId="9533"/>
    <tableColumn id="6867" name="列6855" dataDxfId="9532"/>
    <tableColumn id="6868" name="列6856" dataDxfId="9531"/>
    <tableColumn id="6869" name="列6857" dataDxfId="9530"/>
    <tableColumn id="6870" name="列6858" dataDxfId="9529"/>
    <tableColumn id="6871" name="列6859" dataDxfId="9528"/>
    <tableColumn id="6872" name="列6860" dataDxfId="9527"/>
    <tableColumn id="6873" name="列6861" dataDxfId="9526"/>
    <tableColumn id="6874" name="列6862" dataDxfId="9525"/>
    <tableColumn id="6875" name="列6863" dataDxfId="9524"/>
    <tableColumn id="6876" name="列6864" dataDxfId="9523"/>
    <tableColumn id="6877" name="列6865" dataDxfId="9522"/>
    <tableColumn id="6878" name="列6866" dataDxfId="9521"/>
    <tableColumn id="6879" name="列6867" dataDxfId="9520"/>
    <tableColumn id="6880" name="列6868" dataDxfId="9519"/>
    <tableColumn id="6881" name="列6869" dataDxfId="9518"/>
    <tableColumn id="6882" name="列6870" dataDxfId="9517"/>
    <tableColumn id="6883" name="列6871" dataDxfId="9516"/>
    <tableColumn id="6884" name="列6872" dataDxfId="9515"/>
    <tableColumn id="6885" name="列6873" dataDxfId="9514"/>
    <tableColumn id="6886" name="列6874" dataDxfId="9513"/>
    <tableColumn id="6887" name="列6875" dataDxfId="9512"/>
    <tableColumn id="6888" name="列6876" dataDxfId="9511"/>
    <tableColumn id="6889" name="列6877" dataDxfId="9510"/>
    <tableColumn id="6890" name="列6878" dataDxfId="9509"/>
    <tableColumn id="6891" name="列6879" dataDxfId="9508"/>
    <tableColumn id="6892" name="列6880" dataDxfId="9507"/>
    <tableColumn id="6893" name="列6881" dataDxfId="9506"/>
    <tableColumn id="6894" name="列6882" dataDxfId="9505"/>
    <tableColumn id="6895" name="列6883" dataDxfId="9504"/>
    <tableColumn id="6896" name="列6884" dataDxfId="9503"/>
    <tableColumn id="6897" name="列6885" dataDxfId="9502"/>
    <tableColumn id="6898" name="列6886" dataDxfId="9501"/>
    <tableColumn id="6899" name="列6887" dataDxfId="9500"/>
    <tableColumn id="6900" name="列6888" dataDxfId="9499"/>
    <tableColumn id="6901" name="列6889" dataDxfId="9498"/>
    <tableColumn id="6902" name="列6890" dataDxfId="9497"/>
    <tableColumn id="6903" name="列6891" dataDxfId="9496"/>
    <tableColumn id="6904" name="列6892" dataDxfId="9495"/>
    <tableColumn id="6905" name="列6893" dataDxfId="9494"/>
    <tableColumn id="6906" name="列6894" dataDxfId="9493"/>
    <tableColumn id="6907" name="列6895" dataDxfId="9492"/>
    <tableColumn id="6908" name="列6896" dataDxfId="9491"/>
    <tableColumn id="6909" name="列6897" dataDxfId="9490"/>
    <tableColumn id="6910" name="列6898" dataDxfId="9489"/>
    <tableColumn id="6911" name="列6899" dataDxfId="9488"/>
    <tableColumn id="6912" name="列6900" dataDxfId="9487"/>
    <tableColumn id="6913" name="列6901" dataDxfId="9486"/>
    <tableColumn id="6914" name="列6902" dataDxfId="9485"/>
    <tableColumn id="6915" name="列6903" dataDxfId="9484"/>
    <tableColumn id="6916" name="列6904" dataDxfId="9483"/>
    <tableColumn id="6917" name="列6905" dataDxfId="9482"/>
    <tableColumn id="6918" name="列6906" dataDxfId="9481"/>
    <tableColumn id="6919" name="列6907" dataDxfId="9480"/>
    <tableColumn id="6920" name="列6908" dataDxfId="9479"/>
    <tableColumn id="6921" name="列6909" dataDxfId="9478"/>
    <tableColumn id="6922" name="列6910" dataDxfId="9477"/>
    <tableColumn id="6923" name="列6911" dataDxfId="9476"/>
    <tableColumn id="6924" name="列6912" dataDxfId="9475"/>
    <tableColumn id="6925" name="列6913" dataDxfId="9474"/>
    <tableColumn id="6926" name="列6914" dataDxfId="9473"/>
    <tableColumn id="6927" name="列6915" dataDxfId="9472"/>
    <tableColumn id="6928" name="列6916" dataDxfId="9471"/>
    <tableColumn id="6929" name="列6917" dataDxfId="9470"/>
    <tableColumn id="6930" name="列6918" dataDxfId="9469"/>
    <tableColumn id="6931" name="列6919" dataDxfId="9468"/>
    <tableColumn id="6932" name="列6920" dataDxfId="9467"/>
    <tableColumn id="6933" name="列6921" dataDxfId="9466"/>
    <tableColumn id="6934" name="列6922" dataDxfId="9465"/>
    <tableColumn id="6935" name="列6923" dataDxfId="9464"/>
    <tableColumn id="6936" name="列6924" dataDxfId="9463"/>
    <tableColumn id="6937" name="列6925" dataDxfId="9462"/>
    <tableColumn id="6938" name="列6926" dataDxfId="9461"/>
    <tableColumn id="6939" name="列6927" dataDxfId="9460"/>
    <tableColumn id="6940" name="列6928" dataDxfId="9459"/>
    <tableColumn id="6941" name="列6929" dataDxfId="9458"/>
    <tableColumn id="6942" name="列6930" dataDxfId="9457"/>
    <tableColumn id="6943" name="列6931" dataDxfId="9456"/>
    <tableColumn id="6944" name="列6932" dataDxfId="9455"/>
    <tableColumn id="6945" name="列6933" dataDxfId="9454"/>
    <tableColumn id="6946" name="列6934" dataDxfId="9453"/>
    <tableColumn id="6947" name="列6935" dataDxfId="9452"/>
    <tableColumn id="6948" name="列6936" dataDxfId="9451"/>
    <tableColumn id="6949" name="列6937" dataDxfId="9450"/>
    <tableColumn id="6950" name="列6938" dataDxfId="9449"/>
    <tableColumn id="6951" name="列6939" dataDxfId="9448"/>
    <tableColumn id="6952" name="列6940" dataDxfId="9447"/>
    <tableColumn id="6953" name="列6941" dataDxfId="9446"/>
    <tableColumn id="6954" name="列6942" dataDxfId="9445"/>
    <tableColumn id="6955" name="列6943" dataDxfId="9444"/>
    <tableColumn id="6956" name="列6944" dataDxfId="9443"/>
    <tableColumn id="6957" name="列6945" dataDxfId="9442"/>
    <tableColumn id="6958" name="列6946" dataDxfId="9441"/>
    <tableColumn id="6959" name="列6947" dataDxfId="9440"/>
    <tableColumn id="6960" name="列6948" dataDxfId="9439"/>
    <tableColumn id="6961" name="列6949" dataDxfId="9438"/>
    <tableColumn id="6962" name="列6950" dataDxfId="9437"/>
    <tableColumn id="6963" name="列6951" dataDxfId="9436"/>
    <tableColumn id="6964" name="列6952" dataDxfId="9435"/>
    <tableColumn id="6965" name="列6953" dataDxfId="9434"/>
    <tableColumn id="6966" name="列6954" dataDxfId="9433"/>
    <tableColumn id="6967" name="列6955" dataDxfId="9432"/>
    <tableColumn id="6968" name="列6956" dataDxfId="9431"/>
    <tableColumn id="6969" name="列6957" dataDxfId="9430"/>
    <tableColumn id="6970" name="列6958" dataDxfId="9429"/>
    <tableColumn id="6971" name="列6959" dataDxfId="9428"/>
    <tableColumn id="6972" name="列6960" dataDxfId="9427"/>
    <tableColumn id="6973" name="列6961" dataDxfId="9426"/>
    <tableColumn id="6974" name="列6962" dataDxfId="9425"/>
    <tableColumn id="6975" name="列6963" dataDxfId="9424"/>
    <tableColumn id="6976" name="列6964" dataDxfId="9423"/>
    <tableColumn id="6977" name="列6965" dataDxfId="9422"/>
    <tableColumn id="6978" name="列6966" dataDxfId="9421"/>
    <tableColumn id="6979" name="列6967" dataDxfId="9420"/>
    <tableColumn id="6980" name="列6968" dataDxfId="9419"/>
    <tableColumn id="6981" name="列6969" dataDxfId="9418"/>
    <tableColumn id="6982" name="列6970" dataDxfId="9417"/>
    <tableColumn id="6983" name="列6971" dataDxfId="9416"/>
    <tableColumn id="6984" name="列6972" dataDxfId="9415"/>
    <tableColumn id="6985" name="列6973" dataDxfId="9414"/>
    <tableColumn id="6986" name="列6974" dataDxfId="9413"/>
    <tableColumn id="6987" name="列6975" dataDxfId="9412"/>
    <tableColumn id="6988" name="列6976" dataDxfId="9411"/>
    <tableColumn id="6989" name="列6977" dataDxfId="9410"/>
    <tableColumn id="6990" name="列6978" dataDxfId="9409"/>
    <tableColumn id="6991" name="列6979" dataDxfId="9408"/>
    <tableColumn id="6992" name="列6980" dataDxfId="9407"/>
    <tableColumn id="6993" name="列6981" dataDxfId="9406"/>
    <tableColumn id="6994" name="列6982" dataDxfId="9405"/>
    <tableColumn id="6995" name="列6983" dataDxfId="9404"/>
    <tableColumn id="6996" name="列6984" dataDxfId="9403"/>
    <tableColumn id="6997" name="列6985" dataDxfId="9402"/>
    <tableColumn id="6998" name="列6986" dataDxfId="9401"/>
    <tableColumn id="6999" name="列6987" dataDxfId="9400"/>
    <tableColumn id="7000" name="列6988" dataDxfId="9399"/>
    <tableColumn id="7001" name="列6989" dataDxfId="9398"/>
    <tableColumn id="7002" name="列6990" dataDxfId="9397"/>
    <tableColumn id="7003" name="列6991" dataDxfId="9396"/>
    <tableColumn id="7004" name="列6992" dataDxfId="9395"/>
    <tableColumn id="7005" name="列6993" dataDxfId="9394"/>
    <tableColumn id="7006" name="列6994" dataDxfId="9393"/>
    <tableColumn id="7007" name="列6995" dataDxfId="9392"/>
    <tableColumn id="7008" name="列6996" dataDxfId="9391"/>
    <tableColumn id="7009" name="列6997" dataDxfId="9390"/>
    <tableColumn id="7010" name="列6998" dataDxfId="9389"/>
    <tableColumn id="7011" name="列6999" dataDxfId="9388"/>
    <tableColumn id="7012" name="列7000" dataDxfId="9387"/>
    <tableColumn id="7013" name="列7001" dataDxfId="9386"/>
    <tableColumn id="7014" name="列7002" dataDxfId="9385"/>
    <tableColumn id="7015" name="列7003" dataDxfId="9384"/>
    <tableColumn id="7016" name="列7004" dataDxfId="9383"/>
    <tableColumn id="7017" name="列7005" dataDxfId="9382"/>
    <tableColumn id="7018" name="列7006" dataDxfId="9381"/>
    <tableColumn id="7019" name="列7007" dataDxfId="9380"/>
    <tableColumn id="7020" name="列7008" dataDxfId="9379"/>
    <tableColumn id="7021" name="列7009" dataDxfId="9378"/>
    <tableColumn id="7022" name="列7010" dataDxfId="9377"/>
    <tableColumn id="7023" name="列7011" dataDxfId="9376"/>
    <tableColumn id="7024" name="列7012" dataDxfId="9375"/>
    <tableColumn id="7025" name="列7013" dataDxfId="9374"/>
    <tableColumn id="7026" name="列7014" dataDxfId="9373"/>
    <tableColumn id="7027" name="列7015" dataDxfId="9372"/>
    <tableColumn id="7028" name="列7016" dataDxfId="9371"/>
    <tableColumn id="7029" name="列7017" dataDxfId="9370"/>
    <tableColumn id="7030" name="列7018" dataDxfId="9369"/>
    <tableColumn id="7031" name="列7019" dataDxfId="9368"/>
    <tableColumn id="7032" name="列7020" dataDxfId="9367"/>
    <tableColumn id="7033" name="列7021" dataDxfId="9366"/>
    <tableColumn id="7034" name="列7022" dataDxfId="9365"/>
    <tableColumn id="7035" name="列7023" dataDxfId="9364"/>
    <tableColumn id="7036" name="列7024" dataDxfId="9363"/>
    <tableColumn id="7037" name="列7025" dataDxfId="9362"/>
    <tableColumn id="7038" name="列7026" dataDxfId="9361"/>
    <tableColumn id="7039" name="列7027" dataDxfId="9360"/>
    <tableColumn id="7040" name="列7028" dataDxfId="9359"/>
    <tableColumn id="7041" name="列7029" dataDxfId="9358"/>
    <tableColumn id="7042" name="列7030" dataDxfId="9357"/>
    <tableColumn id="7043" name="列7031" dataDxfId="9356"/>
    <tableColumn id="7044" name="列7032" dataDxfId="9355"/>
    <tableColumn id="7045" name="列7033" dataDxfId="9354"/>
    <tableColumn id="7046" name="列7034" dataDxfId="9353"/>
    <tableColumn id="7047" name="列7035" dataDxfId="9352"/>
    <tableColumn id="7048" name="列7036" dataDxfId="9351"/>
    <tableColumn id="7049" name="列7037" dataDxfId="9350"/>
    <tableColumn id="7050" name="列7038" dataDxfId="9349"/>
    <tableColumn id="7051" name="列7039" dataDxfId="9348"/>
    <tableColumn id="7052" name="列7040" dataDxfId="9347"/>
    <tableColumn id="7053" name="列7041" dataDxfId="9346"/>
    <tableColumn id="7054" name="列7042" dataDxfId="9345"/>
    <tableColumn id="7055" name="列7043" dataDxfId="9344"/>
    <tableColumn id="7056" name="列7044" dataDxfId="9343"/>
    <tableColumn id="7057" name="列7045" dataDxfId="9342"/>
    <tableColumn id="7058" name="列7046" dataDxfId="9341"/>
    <tableColumn id="7059" name="列7047" dataDxfId="9340"/>
    <tableColumn id="7060" name="列7048" dataDxfId="9339"/>
    <tableColumn id="7061" name="列7049" dataDxfId="9338"/>
    <tableColumn id="7062" name="列7050" dataDxfId="9337"/>
    <tableColumn id="7063" name="列7051" dataDxfId="9336"/>
    <tableColumn id="7064" name="列7052" dataDxfId="9335"/>
    <tableColumn id="7065" name="列7053" dataDxfId="9334"/>
    <tableColumn id="7066" name="列7054" dataDxfId="9333"/>
    <tableColumn id="7067" name="列7055" dataDxfId="9332"/>
    <tableColumn id="7068" name="列7056" dataDxfId="9331"/>
    <tableColumn id="7069" name="列7057" dataDxfId="9330"/>
    <tableColumn id="7070" name="列7058" dataDxfId="9329"/>
    <tableColumn id="7071" name="列7059" dataDxfId="9328"/>
    <tableColumn id="7072" name="列7060" dataDxfId="9327"/>
    <tableColumn id="7073" name="列7061" dataDxfId="9326"/>
    <tableColumn id="7074" name="列7062" dataDxfId="9325"/>
    <tableColumn id="7075" name="列7063" dataDxfId="9324"/>
    <tableColumn id="7076" name="列7064" dataDxfId="9323"/>
    <tableColumn id="7077" name="列7065" dataDxfId="9322"/>
    <tableColumn id="7078" name="列7066" dataDxfId="9321"/>
    <tableColumn id="7079" name="列7067" dataDxfId="9320"/>
    <tableColumn id="7080" name="列7068" dataDxfId="9319"/>
    <tableColumn id="7081" name="列7069" dataDxfId="9318"/>
    <tableColumn id="7082" name="列7070" dataDxfId="9317"/>
    <tableColumn id="7083" name="列7071" dataDxfId="9316"/>
    <tableColumn id="7084" name="列7072" dataDxfId="9315"/>
    <tableColumn id="7085" name="列7073" dataDxfId="9314"/>
    <tableColumn id="7086" name="列7074" dataDxfId="9313"/>
    <tableColumn id="7087" name="列7075" dataDxfId="9312"/>
    <tableColumn id="7088" name="列7076" dataDxfId="9311"/>
    <tableColumn id="7089" name="列7077" dataDxfId="9310"/>
    <tableColumn id="7090" name="列7078" dataDxfId="9309"/>
    <tableColumn id="7091" name="列7079" dataDxfId="9308"/>
    <tableColumn id="7092" name="列7080" dataDxfId="9307"/>
    <tableColumn id="7093" name="列7081" dataDxfId="9306"/>
    <tableColumn id="7094" name="列7082" dataDxfId="9305"/>
    <tableColumn id="7095" name="列7083" dataDxfId="9304"/>
    <tableColumn id="7096" name="列7084" dataDxfId="9303"/>
    <tableColumn id="7097" name="列7085" dataDxfId="9302"/>
    <tableColumn id="7098" name="列7086" dataDxfId="9301"/>
    <tableColumn id="7099" name="列7087" dataDxfId="9300"/>
    <tableColumn id="7100" name="列7088" dataDxfId="9299"/>
    <tableColumn id="7101" name="列7089" dataDxfId="9298"/>
    <tableColumn id="7102" name="列7090" dataDxfId="9297"/>
    <tableColumn id="7103" name="列7091" dataDxfId="9296"/>
    <tableColumn id="7104" name="列7092" dataDxfId="9295"/>
    <tableColumn id="7105" name="列7093" dataDxfId="9294"/>
    <tableColumn id="7106" name="列7094" dataDxfId="9293"/>
    <tableColumn id="7107" name="列7095" dataDxfId="9292"/>
    <tableColumn id="7108" name="列7096" dataDxfId="9291"/>
    <tableColumn id="7109" name="列7097" dataDxfId="9290"/>
    <tableColumn id="7110" name="列7098" dataDxfId="9289"/>
    <tableColumn id="7111" name="列7099" dataDxfId="9288"/>
    <tableColumn id="7112" name="列7100" dataDxfId="9287"/>
    <tableColumn id="7113" name="列7101" dataDxfId="9286"/>
    <tableColumn id="7114" name="列7102" dataDxfId="9285"/>
    <tableColumn id="7115" name="列7103" dataDxfId="9284"/>
    <tableColumn id="7116" name="列7104" dataDxfId="9283"/>
    <tableColumn id="7117" name="列7105" dataDxfId="9282"/>
    <tableColumn id="7118" name="列7106" dataDxfId="9281"/>
    <tableColumn id="7119" name="列7107" dataDxfId="9280"/>
    <tableColumn id="7120" name="列7108" dataDxfId="9279"/>
    <tableColumn id="7121" name="列7109" dataDxfId="9278"/>
    <tableColumn id="7122" name="列7110" dataDxfId="9277"/>
    <tableColumn id="7123" name="列7111" dataDxfId="9276"/>
    <tableColumn id="7124" name="列7112" dataDxfId="9275"/>
    <tableColumn id="7125" name="列7113" dataDxfId="9274"/>
    <tableColumn id="7126" name="列7114" dataDxfId="9273"/>
    <tableColumn id="7127" name="列7115" dataDxfId="9272"/>
    <tableColumn id="7128" name="列7116" dataDxfId="9271"/>
    <tableColumn id="7129" name="列7117" dataDxfId="9270"/>
    <tableColumn id="7130" name="列7118" dataDxfId="9269"/>
    <tableColumn id="7131" name="列7119" dataDxfId="9268"/>
    <tableColumn id="7132" name="列7120" dataDxfId="9267"/>
    <tableColumn id="7133" name="列7121" dataDxfId="9266"/>
    <tableColumn id="7134" name="列7122" dataDxfId="9265"/>
    <tableColumn id="7135" name="列7123" dataDxfId="9264"/>
    <tableColumn id="7136" name="列7124" dataDxfId="9263"/>
    <tableColumn id="7137" name="列7125" dataDxfId="9262"/>
    <tableColumn id="7138" name="列7126" dataDxfId="9261"/>
    <tableColumn id="7139" name="列7127" dataDxfId="9260"/>
    <tableColumn id="7140" name="列7128" dataDxfId="9259"/>
    <tableColumn id="7141" name="列7129" dataDxfId="9258"/>
    <tableColumn id="7142" name="列7130" dataDxfId="9257"/>
    <tableColumn id="7143" name="列7131" dataDxfId="9256"/>
    <tableColumn id="7144" name="列7132" dataDxfId="9255"/>
    <tableColumn id="7145" name="列7133" dataDxfId="9254"/>
    <tableColumn id="7146" name="列7134" dataDxfId="9253"/>
    <tableColumn id="7147" name="列7135" dataDxfId="9252"/>
    <tableColumn id="7148" name="列7136" dataDxfId="9251"/>
    <tableColumn id="7149" name="列7137" dataDxfId="9250"/>
    <tableColumn id="7150" name="列7138" dataDxfId="9249"/>
    <tableColumn id="7151" name="列7139" dataDxfId="9248"/>
    <tableColumn id="7152" name="列7140" dataDxfId="9247"/>
    <tableColumn id="7153" name="列7141" dataDxfId="9246"/>
    <tableColumn id="7154" name="列7142" dataDxfId="9245"/>
    <tableColumn id="7155" name="列7143" dataDxfId="9244"/>
    <tableColumn id="7156" name="列7144" dataDxfId="9243"/>
    <tableColumn id="7157" name="列7145" dataDxfId="9242"/>
    <tableColumn id="7158" name="列7146" dataDxfId="9241"/>
    <tableColumn id="7159" name="列7147" dataDxfId="9240"/>
    <tableColumn id="7160" name="列7148" dataDxfId="9239"/>
    <tableColumn id="7161" name="列7149" dataDxfId="9238"/>
    <tableColumn id="7162" name="列7150" dataDxfId="9237"/>
    <tableColumn id="7163" name="列7151" dataDxfId="9236"/>
    <tableColumn id="7164" name="列7152" dataDxfId="9235"/>
    <tableColumn id="7165" name="列7153" dataDxfId="9234"/>
    <tableColumn id="7166" name="列7154" dataDxfId="9233"/>
    <tableColumn id="7167" name="列7155" dataDxfId="9232"/>
    <tableColumn id="7168" name="列7156" dataDxfId="9231"/>
    <tableColumn id="7169" name="列7157" dataDxfId="9230"/>
    <tableColumn id="7170" name="列7158" dataDxfId="9229"/>
    <tableColumn id="7171" name="列7159" dataDxfId="9228"/>
    <tableColumn id="7172" name="列7160" dataDxfId="9227"/>
    <tableColumn id="7173" name="列7161" dataDxfId="9226"/>
    <tableColumn id="7174" name="列7162" dataDxfId="9225"/>
    <tableColumn id="7175" name="列7163" dataDxfId="9224"/>
    <tableColumn id="7176" name="列7164" dataDxfId="9223"/>
    <tableColumn id="7177" name="列7165" dataDxfId="9222"/>
    <tableColumn id="7178" name="列7166" dataDxfId="9221"/>
    <tableColumn id="7179" name="列7167" dataDxfId="9220"/>
    <tableColumn id="7180" name="列7168" dataDxfId="9219"/>
    <tableColumn id="7181" name="列7169" dataDxfId="9218"/>
    <tableColumn id="7182" name="列7170" dataDxfId="9217"/>
    <tableColumn id="7183" name="列7171" dataDxfId="9216"/>
    <tableColumn id="7184" name="列7172" dataDxfId="9215"/>
    <tableColumn id="7185" name="列7173" dataDxfId="9214"/>
    <tableColumn id="7186" name="列7174" dataDxfId="9213"/>
    <tableColumn id="7187" name="列7175" dataDxfId="9212"/>
    <tableColumn id="7188" name="列7176" dataDxfId="9211"/>
    <tableColumn id="7189" name="列7177" dataDxfId="9210"/>
    <tableColumn id="7190" name="列7178" dataDxfId="9209"/>
    <tableColumn id="7191" name="列7179" dataDxfId="9208"/>
    <tableColumn id="7192" name="列7180" dataDxfId="9207"/>
    <tableColumn id="7193" name="列7181" dataDxfId="9206"/>
    <tableColumn id="7194" name="列7182" dataDxfId="9205"/>
    <tableColumn id="7195" name="列7183" dataDxfId="9204"/>
    <tableColumn id="7196" name="列7184" dataDxfId="9203"/>
    <tableColumn id="7197" name="列7185" dataDxfId="9202"/>
    <tableColumn id="7198" name="列7186" dataDxfId="9201"/>
    <tableColumn id="7199" name="列7187" dataDxfId="9200"/>
    <tableColumn id="7200" name="列7188" dataDxfId="9199"/>
    <tableColumn id="7201" name="列7189" dataDxfId="9198"/>
    <tableColumn id="7202" name="列7190" dataDxfId="9197"/>
    <tableColumn id="7203" name="列7191" dataDxfId="9196"/>
    <tableColumn id="7204" name="列7192" dataDxfId="9195"/>
    <tableColumn id="7205" name="列7193" dataDxfId="9194"/>
    <tableColumn id="7206" name="列7194" dataDxfId="9193"/>
    <tableColumn id="7207" name="列7195" dataDxfId="9192"/>
    <tableColumn id="7208" name="列7196" dataDxfId="9191"/>
    <tableColumn id="7209" name="列7197" dataDxfId="9190"/>
    <tableColumn id="7210" name="列7198" dataDxfId="9189"/>
    <tableColumn id="7211" name="列7199" dataDxfId="9188"/>
    <tableColumn id="7212" name="列7200" dataDxfId="9187"/>
    <tableColumn id="7213" name="列7201" dataDxfId="9186"/>
    <tableColumn id="7214" name="列7202" dataDxfId="9185"/>
    <tableColumn id="7215" name="列7203" dataDxfId="9184"/>
    <tableColumn id="7216" name="列7204" dataDxfId="9183"/>
    <tableColumn id="7217" name="列7205" dataDxfId="9182"/>
    <tableColumn id="7218" name="列7206" dataDxfId="9181"/>
    <tableColumn id="7219" name="列7207" dataDxfId="9180"/>
    <tableColumn id="7220" name="列7208" dataDxfId="9179"/>
    <tableColumn id="7221" name="列7209" dataDxfId="9178"/>
    <tableColumn id="7222" name="列7210" dataDxfId="9177"/>
    <tableColumn id="7223" name="列7211" dataDxfId="9176"/>
    <tableColumn id="7224" name="列7212" dataDxfId="9175"/>
    <tableColumn id="7225" name="列7213" dataDxfId="9174"/>
    <tableColumn id="7226" name="列7214" dataDxfId="9173"/>
    <tableColumn id="7227" name="列7215" dataDxfId="9172"/>
    <tableColumn id="7228" name="列7216" dataDxfId="9171"/>
    <tableColumn id="7229" name="列7217" dataDxfId="9170"/>
    <tableColumn id="7230" name="列7218" dataDxfId="9169"/>
    <tableColumn id="7231" name="列7219" dataDxfId="9168"/>
    <tableColumn id="7232" name="列7220" dataDxfId="9167"/>
    <tableColumn id="7233" name="列7221" dataDxfId="9166"/>
    <tableColumn id="7234" name="列7222" dataDxfId="9165"/>
    <tableColumn id="7235" name="列7223" dataDxfId="9164"/>
    <tableColumn id="7236" name="列7224" dataDxfId="9163"/>
    <tableColumn id="7237" name="列7225" dataDxfId="9162"/>
    <tableColumn id="7238" name="列7226" dataDxfId="9161"/>
    <tableColumn id="7239" name="列7227" dataDxfId="9160"/>
    <tableColumn id="7240" name="列7228" dataDxfId="9159"/>
    <tableColumn id="7241" name="列7229" dataDxfId="9158"/>
    <tableColumn id="7242" name="列7230" dataDxfId="9157"/>
    <tableColumn id="7243" name="列7231" dataDxfId="9156"/>
    <tableColumn id="7244" name="列7232" dataDxfId="9155"/>
    <tableColumn id="7245" name="列7233" dataDxfId="9154"/>
    <tableColumn id="7246" name="列7234" dataDxfId="9153"/>
    <tableColumn id="7247" name="列7235" dataDxfId="9152"/>
    <tableColumn id="7248" name="列7236" dataDxfId="9151"/>
    <tableColumn id="7249" name="列7237" dataDxfId="9150"/>
    <tableColumn id="7250" name="列7238" dataDxfId="9149"/>
    <tableColumn id="7251" name="列7239" dataDxfId="9148"/>
    <tableColumn id="7252" name="列7240" dataDxfId="9147"/>
    <tableColumn id="7253" name="列7241" dataDxfId="9146"/>
    <tableColumn id="7254" name="列7242" dataDxfId="9145"/>
    <tableColumn id="7255" name="列7243" dataDxfId="9144"/>
    <tableColumn id="7256" name="列7244" dataDxfId="9143"/>
    <tableColumn id="7257" name="列7245" dataDxfId="9142"/>
    <tableColumn id="7258" name="列7246" dataDxfId="9141"/>
    <tableColumn id="7259" name="列7247" dataDxfId="9140"/>
    <tableColumn id="7260" name="列7248" dataDxfId="9139"/>
    <tableColumn id="7261" name="列7249" dataDxfId="9138"/>
    <tableColumn id="7262" name="列7250" dataDxfId="9137"/>
    <tableColumn id="7263" name="列7251" dataDxfId="9136"/>
    <tableColumn id="7264" name="列7252" dataDxfId="9135"/>
    <tableColumn id="7265" name="列7253" dataDxfId="9134"/>
    <tableColumn id="7266" name="列7254" dataDxfId="9133"/>
    <tableColumn id="7267" name="列7255" dataDxfId="9132"/>
    <tableColumn id="7268" name="列7256" dataDxfId="9131"/>
    <tableColumn id="7269" name="列7257" dataDxfId="9130"/>
    <tableColumn id="7270" name="列7258" dataDxfId="9129"/>
    <tableColumn id="7271" name="列7259" dataDxfId="9128"/>
    <tableColumn id="7272" name="列7260" dataDxfId="9127"/>
    <tableColumn id="7273" name="列7261" dataDxfId="9126"/>
    <tableColumn id="7274" name="列7262" dataDxfId="9125"/>
    <tableColumn id="7275" name="列7263" dataDxfId="9124"/>
    <tableColumn id="7276" name="列7264" dataDxfId="9123"/>
    <tableColumn id="7277" name="列7265" dataDxfId="9122"/>
    <tableColumn id="7278" name="列7266" dataDxfId="9121"/>
    <tableColumn id="7279" name="列7267" dataDxfId="9120"/>
    <tableColumn id="7280" name="列7268" dataDxfId="9119"/>
    <tableColumn id="7281" name="列7269" dataDxfId="9118"/>
    <tableColumn id="7282" name="列7270" dataDxfId="9117"/>
    <tableColumn id="7283" name="列7271" dataDxfId="9116"/>
    <tableColumn id="7284" name="列7272" dataDxfId="9115"/>
    <tableColumn id="7285" name="列7273" dataDxfId="9114"/>
    <tableColumn id="7286" name="列7274" dataDxfId="9113"/>
    <tableColumn id="7287" name="列7275" dataDxfId="9112"/>
    <tableColumn id="7288" name="列7276" dataDxfId="9111"/>
    <tableColumn id="7289" name="列7277" dataDxfId="9110"/>
    <tableColumn id="7290" name="列7278" dataDxfId="9109"/>
    <tableColumn id="7291" name="列7279" dataDxfId="9108"/>
    <tableColumn id="7292" name="列7280" dataDxfId="9107"/>
    <tableColumn id="7293" name="列7281" dataDxfId="9106"/>
    <tableColumn id="7294" name="列7282" dataDxfId="9105"/>
    <tableColumn id="7295" name="列7283" dataDxfId="9104"/>
    <tableColumn id="7296" name="列7284" dataDxfId="9103"/>
    <tableColumn id="7297" name="列7285" dataDxfId="9102"/>
    <tableColumn id="7298" name="列7286" dataDxfId="9101"/>
    <tableColumn id="7299" name="列7287" dataDxfId="9100"/>
    <tableColumn id="7300" name="列7288" dataDxfId="9099"/>
    <tableColumn id="7301" name="列7289" dataDxfId="9098"/>
    <tableColumn id="7302" name="列7290" dataDxfId="9097"/>
    <tableColumn id="7303" name="列7291" dataDxfId="9096"/>
    <tableColumn id="7304" name="列7292" dataDxfId="9095"/>
    <tableColumn id="7305" name="列7293" dataDxfId="9094"/>
    <tableColumn id="7306" name="列7294" dataDxfId="9093"/>
    <tableColumn id="7307" name="列7295" dataDxfId="9092"/>
    <tableColumn id="7308" name="列7296" dataDxfId="9091"/>
    <tableColumn id="7309" name="列7297" dataDxfId="9090"/>
    <tableColumn id="7310" name="列7298" dataDxfId="9089"/>
    <tableColumn id="7311" name="列7299" dataDxfId="9088"/>
    <tableColumn id="7312" name="列7300" dataDxfId="9087"/>
    <tableColumn id="7313" name="列7301" dataDxfId="9086"/>
    <tableColumn id="7314" name="列7302" dataDxfId="9085"/>
    <tableColumn id="7315" name="列7303" dataDxfId="9084"/>
    <tableColumn id="7316" name="列7304" dataDxfId="9083"/>
    <tableColumn id="7317" name="列7305" dataDxfId="9082"/>
    <tableColumn id="7318" name="列7306" dataDxfId="9081"/>
    <tableColumn id="7319" name="列7307" dataDxfId="9080"/>
    <tableColumn id="7320" name="列7308" dataDxfId="9079"/>
    <tableColumn id="7321" name="列7309" dataDxfId="9078"/>
    <tableColumn id="7322" name="列7310" dataDxfId="9077"/>
    <tableColumn id="7323" name="列7311" dataDxfId="9076"/>
    <tableColumn id="7324" name="列7312" dataDxfId="9075"/>
    <tableColumn id="7325" name="列7313" dataDxfId="9074"/>
    <tableColumn id="7326" name="列7314" dataDxfId="9073"/>
    <tableColumn id="7327" name="列7315" dataDxfId="9072"/>
    <tableColumn id="7328" name="列7316" dataDxfId="9071"/>
    <tableColumn id="7329" name="列7317" dataDxfId="9070"/>
    <tableColumn id="7330" name="列7318" dataDxfId="9069"/>
    <tableColumn id="7331" name="列7319" dataDxfId="9068"/>
    <tableColumn id="7332" name="列7320" dataDxfId="9067"/>
    <tableColumn id="7333" name="列7321" dataDxfId="9066"/>
    <tableColumn id="7334" name="列7322" dataDxfId="9065"/>
    <tableColumn id="7335" name="列7323" dataDxfId="9064"/>
    <tableColumn id="7336" name="列7324" dataDxfId="9063"/>
    <tableColumn id="7337" name="列7325" dataDxfId="9062"/>
    <tableColumn id="7338" name="列7326" dataDxfId="9061"/>
    <tableColumn id="7339" name="列7327" dataDxfId="9060"/>
    <tableColumn id="7340" name="列7328" dataDxfId="9059"/>
    <tableColumn id="7341" name="列7329" dataDxfId="9058"/>
    <tableColumn id="7342" name="列7330" dataDxfId="9057"/>
    <tableColumn id="7343" name="列7331" dataDxfId="9056"/>
    <tableColumn id="7344" name="列7332" dataDxfId="9055"/>
    <tableColumn id="7345" name="列7333" dataDxfId="9054"/>
    <tableColumn id="7346" name="列7334" dataDxfId="9053"/>
    <tableColumn id="7347" name="列7335" dataDxfId="9052"/>
    <tableColumn id="7348" name="列7336" dataDxfId="9051"/>
    <tableColumn id="7349" name="列7337" dataDxfId="9050"/>
    <tableColumn id="7350" name="列7338" dataDxfId="9049"/>
    <tableColumn id="7351" name="列7339" dataDxfId="9048"/>
    <tableColumn id="7352" name="列7340" dataDxfId="9047"/>
    <tableColumn id="7353" name="列7341" dataDxfId="9046"/>
    <tableColumn id="7354" name="列7342" dataDxfId="9045"/>
    <tableColumn id="7355" name="列7343" dataDxfId="9044"/>
    <tableColumn id="7356" name="列7344" dataDxfId="9043"/>
    <tableColumn id="7357" name="列7345" dataDxfId="9042"/>
    <tableColumn id="7358" name="列7346" dataDxfId="9041"/>
    <tableColumn id="7359" name="列7347" dataDxfId="9040"/>
    <tableColumn id="7360" name="列7348" dataDxfId="9039"/>
    <tableColumn id="7361" name="列7349" dataDxfId="9038"/>
    <tableColumn id="7362" name="列7350" dataDxfId="9037"/>
    <tableColumn id="7363" name="列7351" dataDxfId="9036"/>
    <tableColumn id="7364" name="列7352" dataDxfId="9035"/>
    <tableColumn id="7365" name="列7353" dataDxfId="9034"/>
    <tableColumn id="7366" name="列7354" dataDxfId="9033"/>
    <tableColumn id="7367" name="列7355" dataDxfId="9032"/>
    <tableColumn id="7368" name="列7356" dataDxfId="9031"/>
    <tableColumn id="7369" name="列7357" dataDxfId="9030"/>
    <tableColumn id="7370" name="列7358" dataDxfId="9029"/>
    <tableColumn id="7371" name="列7359" dataDxfId="9028"/>
    <tableColumn id="7372" name="列7360" dataDxfId="9027"/>
    <tableColumn id="7373" name="列7361" dataDxfId="9026"/>
    <tableColumn id="7374" name="列7362" dataDxfId="9025"/>
    <tableColumn id="7375" name="列7363" dataDxfId="9024"/>
    <tableColumn id="7376" name="列7364" dataDxfId="9023"/>
    <tableColumn id="7377" name="列7365" dataDxfId="9022"/>
    <tableColumn id="7378" name="列7366" dataDxfId="9021"/>
    <tableColumn id="7379" name="列7367" dataDxfId="9020"/>
    <tableColumn id="7380" name="列7368" dataDxfId="9019"/>
    <tableColumn id="7381" name="列7369" dataDxfId="9018"/>
    <tableColumn id="7382" name="列7370" dataDxfId="9017"/>
    <tableColumn id="7383" name="列7371" dataDxfId="9016"/>
    <tableColumn id="7384" name="列7372" dataDxfId="9015"/>
    <tableColumn id="7385" name="列7373" dataDxfId="9014"/>
    <tableColumn id="7386" name="列7374" dataDxfId="9013"/>
    <tableColumn id="7387" name="列7375" dataDxfId="9012"/>
    <tableColumn id="7388" name="列7376" dataDxfId="9011"/>
    <tableColumn id="7389" name="列7377" dataDxfId="9010"/>
    <tableColumn id="7390" name="列7378" dataDxfId="9009"/>
    <tableColumn id="7391" name="列7379" dataDxfId="9008"/>
    <tableColumn id="7392" name="列7380" dataDxfId="9007"/>
    <tableColumn id="7393" name="列7381" dataDxfId="9006"/>
    <tableColumn id="7394" name="列7382" dataDxfId="9005"/>
    <tableColumn id="7395" name="列7383" dataDxfId="9004"/>
    <tableColumn id="7396" name="列7384" dataDxfId="9003"/>
    <tableColumn id="7397" name="列7385" dataDxfId="9002"/>
    <tableColumn id="7398" name="列7386" dataDxfId="9001"/>
    <tableColumn id="7399" name="列7387" dataDxfId="9000"/>
    <tableColumn id="7400" name="列7388" dataDxfId="8999"/>
    <tableColumn id="7401" name="列7389" dataDxfId="8998"/>
    <tableColumn id="7402" name="列7390" dataDxfId="8997"/>
    <tableColumn id="7403" name="列7391" dataDxfId="8996"/>
    <tableColumn id="7404" name="列7392" dataDxfId="8995"/>
    <tableColumn id="7405" name="列7393" dataDxfId="8994"/>
    <tableColumn id="7406" name="列7394" dataDxfId="8993"/>
    <tableColumn id="7407" name="列7395" dataDxfId="8992"/>
    <tableColumn id="7408" name="列7396" dataDxfId="8991"/>
    <tableColumn id="7409" name="列7397" dataDxfId="8990"/>
    <tableColumn id="7410" name="列7398" dataDxfId="8989"/>
    <tableColumn id="7411" name="列7399" dataDxfId="8988"/>
    <tableColumn id="7412" name="列7400" dataDxfId="8987"/>
    <tableColumn id="7413" name="列7401" dataDxfId="8986"/>
    <tableColumn id="7414" name="列7402" dataDxfId="8985"/>
    <tableColumn id="7415" name="列7403" dataDxfId="8984"/>
    <tableColumn id="7416" name="列7404" dataDxfId="8983"/>
    <tableColumn id="7417" name="列7405" dataDxfId="8982"/>
    <tableColumn id="7418" name="列7406" dataDxfId="8981"/>
    <tableColumn id="7419" name="列7407" dataDxfId="8980"/>
    <tableColumn id="7420" name="列7408" dataDxfId="8979"/>
    <tableColumn id="7421" name="列7409" dataDxfId="8978"/>
    <tableColumn id="7422" name="列7410" dataDxfId="8977"/>
    <tableColumn id="7423" name="列7411" dataDxfId="8976"/>
    <tableColumn id="7424" name="列7412" dataDxfId="8975"/>
    <tableColumn id="7425" name="列7413" dataDxfId="8974"/>
    <tableColumn id="7426" name="列7414" dataDxfId="8973"/>
    <tableColumn id="7427" name="列7415" dataDxfId="8972"/>
    <tableColumn id="7428" name="列7416" dataDxfId="8971"/>
    <tableColumn id="7429" name="列7417" dataDxfId="8970"/>
    <tableColumn id="7430" name="列7418" dataDxfId="8969"/>
    <tableColumn id="7431" name="列7419" dataDxfId="8968"/>
    <tableColumn id="7432" name="列7420" dataDxfId="8967"/>
    <tableColumn id="7433" name="列7421" dataDxfId="8966"/>
    <tableColumn id="7434" name="列7422" dataDxfId="8965"/>
    <tableColumn id="7435" name="列7423" dataDxfId="8964"/>
    <tableColumn id="7436" name="列7424" dataDxfId="8963"/>
    <tableColumn id="7437" name="列7425" dataDxfId="8962"/>
    <tableColumn id="7438" name="列7426" dataDxfId="8961"/>
    <tableColumn id="7439" name="列7427" dataDxfId="8960"/>
    <tableColumn id="7440" name="列7428" dataDxfId="8959"/>
    <tableColumn id="7441" name="列7429" dataDxfId="8958"/>
    <tableColumn id="7442" name="列7430" dataDxfId="8957"/>
    <tableColumn id="7443" name="列7431" dataDxfId="8956"/>
    <tableColumn id="7444" name="列7432" dataDxfId="8955"/>
    <tableColumn id="7445" name="列7433" dataDxfId="8954"/>
    <tableColumn id="7446" name="列7434" dataDxfId="8953"/>
    <tableColumn id="7447" name="列7435" dataDxfId="8952"/>
    <tableColumn id="7448" name="列7436" dataDxfId="8951"/>
    <tableColumn id="7449" name="列7437" dataDxfId="8950"/>
    <tableColumn id="7450" name="列7438" dataDxfId="8949"/>
    <tableColumn id="7451" name="列7439" dataDxfId="8948"/>
    <tableColumn id="7452" name="列7440" dataDxfId="8947"/>
    <tableColumn id="7453" name="列7441" dataDxfId="8946"/>
    <tableColumn id="7454" name="列7442" dataDxfId="8945"/>
    <tableColumn id="7455" name="列7443" dataDxfId="8944"/>
    <tableColumn id="7456" name="列7444" dataDxfId="8943"/>
    <tableColumn id="7457" name="列7445" dataDxfId="8942"/>
    <tableColumn id="7458" name="列7446" dataDxfId="8941"/>
    <tableColumn id="7459" name="列7447" dataDxfId="8940"/>
    <tableColumn id="7460" name="列7448" dataDxfId="8939"/>
    <tableColumn id="7461" name="列7449" dataDxfId="8938"/>
    <tableColumn id="7462" name="列7450" dataDxfId="8937"/>
    <tableColumn id="7463" name="列7451" dataDxfId="8936"/>
    <tableColumn id="7464" name="列7452" dataDxfId="8935"/>
    <tableColumn id="7465" name="列7453" dataDxfId="8934"/>
    <tableColumn id="7466" name="列7454" dataDxfId="8933"/>
    <tableColumn id="7467" name="列7455" dataDxfId="8932"/>
    <tableColumn id="7468" name="列7456" dataDxfId="8931"/>
    <tableColumn id="7469" name="列7457" dataDxfId="8930"/>
    <tableColumn id="7470" name="列7458" dataDxfId="8929"/>
    <tableColumn id="7471" name="列7459" dataDxfId="8928"/>
    <tableColumn id="7472" name="列7460" dataDxfId="8927"/>
    <tableColumn id="7473" name="列7461" dataDxfId="8926"/>
    <tableColumn id="7474" name="列7462" dataDxfId="8925"/>
    <tableColumn id="7475" name="列7463" dataDxfId="8924"/>
    <tableColumn id="7476" name="列7464" dataDxfId="8923"/>
    <tableColumn id="7477" name="列7465" dataDxfId="8922"/>
    <tableColumn id="7478" name="列7466" dataDxfId="8921"/>
    <tableColumn id="7479" name="列7467" dataDxfId="8920"/>
    <tableColumn id="7480" name="列7468" dataDxfId="8919"/>
    <tableColumn id="7481" name="列7469" dataDxfId="8918"/>
    <tableColumn id="7482" name="列7470" dataDxfId="8917"/>
    <tableColumn id="7483" name="列7471" dataDxfId="8916"/>
    <tableColumn id="7484" name="列7472" dataDxfId="8915"/>
    <tableColumn id="7485" name="列7473" dataDxfId="8914"/>
    <tableColumn id="7486" name="列7474" dataDxfId="8913"/>
    <tableColumn id="7487" name="列7475" dataDxfId="8912"/>
    <tableColumn id="7488" name="列7476" dataDxfId="8911"/>
    <tableColumn id="7489" name="列7477" dataDxfId="8910"/>
    <tableColumn id="7490" name="列7478" dataDxfId="8909"/>
    <tableColumn id="7491" name="列7479" dataDxfId="8908"/>
    <tableColumn id="7492" name="列7480" dataDxfId="8907"/>
    <tableColumn id="7493" name="列7481" dataDxfId="8906"/>
    <tableColumn id="7494" name="列7482" dataDxfId="8905"/>
    <tableColumn id="7495" name="列7483" dataDxfId="8904"/>
    <tableColumn id="7496" name="列7484" dataDxfId="8903"/>
    <tableColumn id="7497" name="列7485" dataDxfId="8902"/>
    <tableColumn id="7498" name="列7486" dataDxfId="8901"/>
    <tableColumn id="7499" name="列7487" dataDxfId="8900"/>
    <tableColumn id="7500" name="列7488" dataDxfId="8899"/>
    <tableColumn id="7501" name="列7489" dataDxfId="8898"/>
    <tableColumn id="7502" name="列7490" dataDxfId="8897"/>
    <tableColumn id="7503" name="列7491" dataDxfId="8896"/>
    <tableColumn id="7504" name="列7492" dataDxfId="8895"/>
    <tableColumn id="7505" name="列7493" dataDxfId="8894"/>
    <tableColumn id="7506" name="列7494" dataDxfId="8893"/>
    <tableColumn id="7507" name="列7495" dataDxfId="8892"/>
    <tableColumn id="7508" name="列7496" dataDxfId="8891"/>
    <tableColumn id="7509" name="列7497" dataDxfId="8890"/>
    <tableColumn id="7510" name="列7498" dataDxfId="8889"/>
    <tableColumn id="7511" name="列7499" dataDxfId="8888"/>
    <tableColumn id="7512" name="列7500" dataDxfId="8887"/>
    <tableColumn id="7513" name="列7501" dataDxfId="8886"/>
    <tableColumn id="7514" name="列7502" dataDxfId="8885"/>
    <tableColumn id="7515" name="列7503" dataDxfId="8884"/>
    <tableColumn id="7516" name="列7504" dataDxfId="8883"/>
    <tableColumn id="7517" name="列7505" dataDxfId="8882"/>
    <tableColumn id="7518" name="列7506" dataDxfId="8881"/>
    <tableColumn id="7519" name="列7507" dataDxfId="8880"/>
    <tableColumn id="7520" name="列7508" dataDxfId="8879"/>
    <tableColumn id="7521" name="列7509" dataDxfId="8878"/>
    <tableColumn id="7522" name="列7510" dataDxfId="8877"/>
    <tableColumn id="7523" name="列7511" dataDxfId="8876"/>
    <tableColumn id="7524" name="列7512" dataDxfId="8875"/>
    <tableColumn id="7525" name="列7513" dataDxfId="8874"/>
    <tableColumn id="7526" name="列7514" dataDxfId="8873"/>
    <tableColumn id="7527" name="列7515" dataDxfId="8872"/>
    <tableColumn id="7528" name="列7516" dataDxfId="8871"/>
    <tableColumn id="7529" name="列7517" dataDxfId="8870"/>
    <tableColumn id="7530" name="列7518" dataDxfId="8869"/>
    <tableColumn id="7531" name="列7519" dataDxfId="8868"/>
    <tableColumn id="7532" name="列7520" dataDxfId="8867"/>
    <tableColumn id="7533" name="列7521" dataDxfId="8866"/>
    <tableColumn id="7534" name="列7522" dataDxfId="8865"/>
    <tableColumn id="7535" name="列7523" dataDxfId="8864"/>
    <tableColumn id="7536" name="列7524" dataDxfId="8863"/>
    <tableColumn id="7537" name="列7525" dataDxfId="8862"/>
    <tableColumn id="7538" name="列7526" dataDxfId="8861"/>
    <tableColumn id="7539" name="列7527" dataDxfId="8860"/>
    <tableColumn id="7540" name="列7528" dataDxfId="8859"/>
    <tableColumn id="7541" name="列7529" dataDxfId="8858"/>
    <tableColumn id="7542" name="列7530" dataDxfId="8857"/>
    <tableColumn id="7543" name="列7531" dataDxfId="8856"/>
    <tableColumn id="7544" name="列7532" dataDxfId="8855"/>
    <tableColumn id="7545" name="列7533" dataDxfId="8854"/>
    <tableColumn id="7546" name="列7534" dataDxfId="8853"/>
    <tableColumn id="7547" name="列7535" dataDxfId="8852"/>
    <tableColumn id="7548" name="列7536" dataDxfId="8851"/>
    <tableColumn id="7549" name="列7537" dataDxfId="8850"/>
    <tableColumn id="7550" name="列7538" dataDxfId="8849"/>
    <tableColumn id="7551" name="列7539" dataDxfId="8848"/>
    <tableColumn id="7552" name="列7540" dataDxfId="8847"/>
    <tableColumn id="7553" name="列7541" dataDxfId="8846"/>
    <tableColumn id="7554" name="列7542" dataDxfId="8845"/>
    <tableColumn id="7555" name="列7543" dataDxfId="8844"/>
    <tableColumn id="7556" name="列7544" dataDxfId="8843"/>
    <tableColumn id="7557" name="列7545" dataDxfId="8842"/>
    <tableColumn id="7558" name="列7546" dataDxfId="8841"/>
    <tableColumn id="7559" name="列7547" dataDxfId="8840"/>
    <tableColumn id="7560" name="列7548" dataDxfId="8839"/>
    <tableColumn id="7561" name="列7549" dataDxfId="8838"/>
    <tableColumn id="7562" name="列7550" dataDxfId="8837"/>
    <tableColumn id="7563" name="列7551" dataDxfId="8836"/>
    <tableColumn id="7564" name="列7552" dataDxfId="8835"/>
    <tableColumn id="7565" name="列7553" dataDxfId="8834"/>
    <tableColumn id="7566" name="列7554" dataDxfId="8833"/>
    <tableColumn id="7567" name="列7555" dataDxfId="8832"/>
    <tableColumn id="7568" name="列7556" dataDxfId="8831"/>
    <tableColumn id="7569" name="列7557" dataDxfId="8830"/>
    <tableColumn id="7570" name="列7558" dataDxfId="8829"/>
    <tableColumn id="7571" name="列7559" dataDxfId="8828"/>
    <tableColumn id="7572" name="列7560" dataDxfId="8827"/>
    <tableColumn id="7573" name="列7561" dataDxfId="8826"/>
    <tableColumn id="7574" name="列7562" dataDxfId="8825"/>
    <tableColumn id="7575" name="列7563" dataDxfId="8824"/>
    <tableColumn id="7576" name="列7564" dataDxfId="8823"/>
    <tableColumn id="7577" name="列7565" dataDxfId="8822"/>
    <tableColumn id="7578" name="列7566" dataDxfId="8821"/>
    <tableColumn id="7579" name="列7567" dataDxfId="8820"/>
    <tableColumn id="7580" name="列7568" dataDxfId="8819"/>
    <tableColumn id="7581" name="列7569" dataDxfId="8818"/>
    <tableColumn id="7582" name="列7570" dataDxfId="8817"/>
    <tableColumn id="7583" name="列7571" dataDxfId="8816"/>
    <tableColumn id="7584" name="列7572" dataDxfId="8815"/>
    <tableColumn id="7585" name="列7573" dataDxfId="8814"/>
    <tableColumn id="7586" name="列7574" dataDxfId="8813"/>
    <tableColumn id="7587" name="列7575" dataDxfId="8812"/>
    <tableColumn id="7588" name="列7576" dataDxfId="8811"/>
    <tableColumn id="7589" name="列7577" dataDxfId="8810"/>
    <tableColumn id="7590" name="列7578" dataDxfId="8809"/>
    <tableColumn id="7591" name="列7579" dataDxfId="8808"/>
    <tableColumn id="7592" name="列7580" dataDxfId="8807"/>
    <tableColumn id="7593" name="列7581" dataDxfId="8806"/>
    <tableColumn id="7594" name="列7582" dataDxfId="8805"/>
    <tableColumn id="7595" name="列7583" dataDxfId="8804"/>
    <tableColumn id="7596" name="列7584" dataDxfId="8803"/>
    <tableColumn id="7597" name="列7585" dataDxfId="8802"/>
    <tableColumn id="7598" name="列7586" dataDxfId="8801"/>
    <tableColumn id="7599" name="列7587" dataDxfId="8800"/>
    <tableColumn id="7600" name="列7588" dataDxfId="8799"/>
    <tableColumn id="7601" name="列7589" dataDxfId="8798"/>
    <tableColumn id="7602" name="列7590" dataDxfId="8797"/>
    <tableColumn id="7603" name="列7591" dataDxfId="8796"/>
    <tableColumn id="7604" name="列7592" dataDxfId="8795"/>
    <tableColumn id="7605" name="列7593" dataDxfId="8794"/>
    <tableColumn id="7606" name="列7594" dataDxfId="8793"/>
    <tableColumn id="7607" name="列7595" dataDxfId="8792"/>
    <tableColumn id="7608" name="列7596" dataDxfId="8791"/>
    <tableColumn id="7609" name="列7597" dataDxfId="8790"/>
    <tableColumn id="7610" name="列7598" dataDxfId="8789"/>
    <tableColumn id="7611" name="列7599" dataDxfId="8788"/>
    <tableColumn id="7612" name="列7600" dataDxfId="8787"/>
    <tableColumn id="7613" name="列7601" dataDxfId="8786"/>
    <tableColumn id="7614" name="列7602" dataDxfId="8785"/>
    <tableColumn id="7615" name="列7603" dataDxfId="8784"/>
    <tableColumn id="7616" name="列7604" dataDxfId="8783"/>
    <tableColumn id="7617" name="列7605" dataDxfId="8782"/>
    <tableColumn id="7618" name="列7606" dataDxfId="8781"/>
    <tableColumn id="7619" name="列7607" dataDxfId="8780"/>
    <tableColumn id="7620" name="列7608" dataDxfId="8779"/>
    <tableColumn id="7621" name="列7609" dataDxfId="8778"/>
    <tableColumn id="7622" name="列7610" dataDxfId="8777"/>
    <tableColumn id="7623" name="列7611" dataDxfId="8776"/>
    <tableColumn id="7624" name="列7612" dataDxfId="8775"/>
    <tableColumn id="7625" name="列7613" dataDxfId="8774"/>
    <tableColumn id="7626" name="列7614" dataDxfId="8773"/>
    <tableColumn id="7627" name="列7615" dataDxfId="8772"/>
    <tableColumn id="7628" name="列7616" dataDxfId="8771"/>
    <tableColumn id="7629" name="列7617" dataDxfId="8770"/>
    <tableColumn id="7630" name="列7618" dataDxfId="8769"/>
    <tableColumn id="7631" name="列7619" dataDxfId="8768"/>
    <tableColumn id="7632" name="列7620" dataDxfId="8767"/>
    <tableColumn id="7633" name="列7621" dataDxfId="8766"/>
    <tableColumn id="7634" name="列7622" dataDxfId="8765"/>
    <tableColumn id="7635" name="列7623" dataDxfId="8764"/>
    <tableColumn id="7636" name="列7624" dataDxfId="8763"/>
    <tableColumn id="7637" name="列7625" dataDxfId="8762"/>
    <tableColumn id="7638" name="列7626" dataDxfId="8761"/>
    <tableColumn id="7639" name="列7627" dataDxfId="8760"/>
    <tableColumn id="7640" name="列7628" dataDxfId="8759"/>
    <tableColumn id="7641" name="列7629" dataDxfId="8758"/>
    <tableColumn id="7642" name="列7630" dataDxfId="8757"/>
    <tableColumn id="7643" name="列7631" dataDxfId="8756"/>
    <tableColumn id="7644" name="列7632" dataDxfId="8755"/>
    <tableColumn id="7645" name="列7633" dataDxfId="8754"/>
    <tableColumn id="7646" name="列7634" dataDxfId="8753"/>
    <tableColumn id="7647" name="列7635" dataDxfId="8752"/>
    <tableColumn id="7648" name="列7636" dataDxfId="8751"/>
    <tableColumn id="7649" name="列7637" dataDxfId="8750"/>
    <tableColumn id="7650" name="列7638" dataDxfId="8749"/>
    <tableColumn id="7651" name="列7639" dataDxfId="8748"/>
    <tableColumn id="7652" name="列7640" dataDxfId="8747"/>
    <tableColumn id="7653" name="列7641" dataDxfId="8746"/>
    <tableColumn id="7654" name="列7642" dataDxfId="8745"/>
    <tableColumn id="7655" name="列7643" dataDxfId="8744"/>
    <tableColumn id="7656" name="列7644" dataDxfId="8743"/>
    <tableColumn id="7657" name="列7645" dataDxfId="8742"/>
    <tableColumn id="7658" name="列7646" dataDxfId="8741"/>
    <tableColumn id="7659" name="列7647" dataDxfId="8740"/>
    <tableColumn id="7660" name="列7648" dataDxfId="8739"/>
    <tableColumn id="7661" name="列7649" dataDxfId="8738"/>
    <tableColumn id="7662" name="列7650" dataDxfId="8737"/>
    <tableColumn id="7663" name="列7651" dataDxfId="8736"/>
    <tableColumn id="7664" name="列7652" dataDxfId="8735"/>
    <tableColumn id="7665" name="列7653" dataDxfId="8734"/>
    <tableColumn id="7666" name="列7654" dataDxfId="8733"/>
    <tableColumn id="7667" name="列7655" dataDxfId="8732"/>
    <tableColumn id="7668" name="列7656" dataDxfId="8731"/>
    <tableColumn id="7669" name="列7657" dataDxfId="8730"/>
    <tableColumn id="7670" name="列7658" dataDxfId="8729"/>
    <tableColumn id="7671" name="列7659" dataDxfId="8728"/>
    <tableColumn id="7672" name="列7660" dataDxfId="8727"/>
    <tableColumn id="7673" name="列7661" dataDxfId="8726"/>
    <tableColumn id="7674" name="列7662" dataDxfId="8725"/>
    <tableColumn id="7675" name="列7663" dataDxfId="8724"/>
    <tableColumn id="7676" name="列7664" dataDxfId="8723"/>
    <tableColumn id="7677" name="列7665" dataDxfId="8722"/>
    <tableColumn id="7678" name="列7666" dataDxfId="8721"/>
    <tableColumn id="7679" name="列7667" dataDxfId="8720"/>
    <tableColumn id="7680" name="列7668" dataDxfId="8719"/>
    <tableColumn id="7681" name="列7669" dataDxfId="8718"/>
    <tableColumn id="7682" name="列7670" dataDxfId="8717"/>
    <tableColumn id="7683" name="列7671" dataDxfId="8716"/>
    <tableColumn id="7684" name="列7672" dataDxfId="8715"/>
    <tableColumn id="7685" name="列7673" dataDxfId="8714"/>
    <tableColumn id="7686" name="列7674" dataDxfId="8713"/>
    <tableColumn id="7687" name="列7675" dataDxfId="8712"/>
    <tableColumn id="7688" name="列7676" dataDxfId="8711"/>
    <tableColumn id="7689" name="列7677" dataDxfId="8710"/>
    <tableColumn id="7690" name="列7678" dataDxfId="8709"/>
    <tableColumn id="7691" name="列7679" dataDxfId="8708"/>
    <tableColumn id="7692" name="列7680" dataDxfId="8707"/>
    <tableColumn id="7693" name="列7681" dataDxfId="8706"/>
    <tableColumn id="7694" name="列7682" dataDxfId="8705"/>
    <tableColumn id="7695" name="列7683" dataDxfId="8704"/>
    <tableColumn id="7696" name="列7684" dataDxfId="8703"/>
    <tableColumn id="7697" name="列7685" dataDxfId="8702"/>
    <tableColumn id="7698" name="列7686" dataDxfId="8701"/>
    <tableColumn id="7699" name="列7687" dataDxfId="8700"/>
    <tableColumn id="7700" name="列7688" dataDxfId="8699"/>
    <tableColumn id="7701" name="列7689" dataDxfId="8698"/>
    <tableColumn id="7702" name="列7690" dataDxfId="8697"/>
    <tableColumn id="7703" name="列7691" dataDxfId="8696"/>
    <tableColumn id="7704" name="列7692" dataDxfId="8695"/>
    <tableColumn id="7705" name="列7693" dataDxfId="8694"/>
    <tableColumn id="7706" name="列7694" dataDxfId="8693"/>
    <tableColumn id="7707" name="列7695" dataDxfId="8692"/>
    <tableColumn id="7708" name="列7696" dataDxfId="8691"/>
    <tableColumn id="7709" name="列7697" dataDxfId="8690"/>
    <tableColumn id="7710" name="列7698" dataDxfId="8689"/>
    <tableColumn id="7711" name="列7699" dataDxfId="8688"/>
    <tableColumn id="7712" name="列7700" dataDxfId="8687"/>
    <tableColumn id="7713" name="列7701" dataDxfId="8686"/>
    <tableColumn id="7714" name="列7702" dataDxfId="8685"/>
    <tableColumn id="7715" name="列7703" dataDxfId="8684"/>
    <tableColumn id="7716" name="列7704" dataDxfId="8683"/>
    <tableColumn id="7717" name="列7705" dataDxfId="8682"/>
    <tableColumn id="7718" name="列7706" dataDxfId="8681"/>
    <tableColumn id="7719" name="列7707" dataDxfId="8680"/>
    <tableColumn id="7720" name="列7708" dataDxfId="8679"/>
    <tableColumn id="7721" name="列7709" dataDxfId="8678"/>
    <tableColumn id="7722" name="列7710" dataDxfId="8677"/>
    <tableColumn id="7723" name="列7711" dataDxfId="8676"/>
    <tableColumn id="7724" name="列7712" dataDxfId="8675"/>
    <tableColumn id="7725" name="列7713" dataDxfId="8674"/>
    <tableColumn id="7726" name="列7714" dataDxfId="8673"/>
    <tableColumn id="7727" name="列7715" dataDxfId="8672"/>
    <tableColumn id="7728" name="列7716" dataDxfId="8671"/>
    <tableColumn id="7729" name="列7717" dataDxfId="8670"/>
    <tableColumn id="7730" name="列7718" dataDxfId="8669"/>
    <tableColumn id="7731" name="列7719" dataDxfId="8668"/>
    <tableColumn id="7732" name="列7720" dataDxfId="8667"/>
    <tableColumn id="7733" name="列7721" dataDxfId="8666"/>
    <tableColumn id="7734" name="列7722" dataDxfId="8665"/>
    <tableColumn id="7735" name="列7723" dataDxfId="8664"/>
    <tableColumn id="7736" name="列7724" dataDxfId="8663"/>
    <tableColumn id="7737" name="列7725" dataDxfId="8662"/>
    <tableColumn id="7738" name="列7726" dataDxfId="8661"/>
    <tableColumn id="7739" name="列7727" dataDxfId="8660"/>
    <tableColumn id="7740" name="列7728" dataDxfId="8659"/>
    <tableColumn id="7741" name="列7729" dataDxfId="8658"/>
    <tableColumn id="7742" name="列7730" dataDxfId="8657"/>
    <tableColumn id="7743" name="列7731" dataDxfId="8656"/>
    <tableColumn id="7744" name="列7732" dataDxfId="8655"/>
    <tableColumn id="7745" name="列7733" dataDxfId="8654"/>
    <tableColumn id="7746" name="列7734" dataDxfId="8653"/>
    <tableColumn id="7747" name="列7735" dataDxfId="8652"/>
    <tableColumn id="7748" name="列7736" dataDxfId="8651"/>
    <tableColumn id="7749" name="列7737" dataDxfId="8650"/>
    <tableColumn id="7750" name="列7738" dataDxfId="8649"/>
    <tableColumn id="7751" name="列7739" dataDxfId="8648"/>
    <tableColumn id="7752" name="列7740" dataDxfId="8647"/>
    <tableColumn id="7753" name="列7741" dataDxfId="8646"/>
    <tableColumn id="7754" name="列7742" dataDxfId="8645"/>
    <tableColumn id="7755" name="列7743" dataDxfId="8644"/>
    <tableColumn id="7756" name="列7744" dataDxfId="8643"/>
    <tableColumn id="7757" name="列7745" dataDxfId="8642"/>
    <tableColumn id="7758" name="列7746" dataDxfId="8641"/>
    <tableColumn id="7759" name="列7747" dataDxfId="8640"/>
    <tableColumn id="7760" name="列7748" dataDxfId="8639"/>
    <tableColumn id="7761" name="列7749" dataDxfId="8638"/>
    <tableColumn id="7762" name="列7750" dataDxfId="8637"/>
    <tableColumn id="7763" name="列7751" dataDxfId="8636"/>
    <tableColumn id="7764" name="列7752" dataDxfId="8635"/>
    <tableColumn id="7765" name="列7753" dataDxfId="8634"/>
    <tableColumn id="7766" name="列7754" dataDxfId="8633"/>
    <tableColumn id="7767" name="列7755" dataDxfId="8632"/>
    <tableColumn id="7768" name="列7756" dataDxfId="8631"/>
    <tableColumn id="7769" name="列7757" dataDxfId="8630"/>
    <tableColumn id="7770" name="列7758" dataDxfId="8629"/>
    <tableColumn id="7771" name="列7759" dataDxfId="8628"/>
    <tableColumn id="7772" name="列7760" dataDxfId="8627"/>
    <tableColumn id="7773" name="列7761" dataDxfId="8626"/>
    <tableColumn id="7774" name="列7762" dataDxfId="8625"/>
    <tableColumn id="7775" name="列7763" dataDxfId="8624"/>
    <tableColumn id="7776" name="列7764" dataDxfId="8623"/>
    <tableColumn id="7777" name="列7765" dataDxfId="8622"/>
    <tableColumn id="7778" name="列7766" dataDxfId="8621"/>
    <tableColumn id="7779" name="列7767" dataDxfId="8620"/>
    <tableColumn id="7780" name="列7768" dataDxfId="8619"/>
    <tableColumn id="7781" name="列7769" dataDxfId="8618"/>
    <tableColumn id="7782" name="列7770" dataDxfId="8617"/>
    <tableColumn id="7783" name="列7771" dataDxfId="8616"/>
    <tableColumn id="7784" name="列7772" dataDxfId="8615"/>
    <tableColumn id="7785" name="列7773" dataDxfId="8614"/>
    <tableColumn id="7786" name="列7774" dataDxfId="8613"/>
    <tableColumn id="7787" name="列7775" dataDxfId="8612"/>
    <tableColumn id="7788" name="列7776" dataDxfId="8611"/>
    <tableColumn id="7789" name="列7777" dataDxfId="8610"/>
    <tableColumn id="7790" name="列7778" dataDxfId="8609"/>
    <tableColumn id="7791" name="列7779" dataDxfId="8608"/>
    <tableColumn id="7792" name="列7780" dataDxfId="8607"/>
    <tableColumn id="7793" name="列7781" dataDxfId="8606"/>
    <tableColumn id="7794" name="列7782" dataDxfId="8605"/>
    <tableColumn id="7795" name="列7783" dataDxfId="8604"/>
    <tableColumn id="7796" name="列7784" dataDxfId="8603"/>
    <tableColumn id="7797" name="列7785" dataDxfId="8602"/>
    <tableColumn id="7798" name="列7786" dataDxfId="8601"/>
    <tableColumn id="7799" name="列7787" dataDxfId="8600"/>
    <tableColumn id="7800" name="列7788" dataDxfId="8599"/>
    <tableColumn id="7801" name="列7789" dataDxfId="8598"/>
    <tableColumn id="7802" name="列7790" dataDxfId="8597"/>
    <tableColumn id="7803" name="列7791" dataDxfId="8596"/>
    <tableColumn id="7804" name="列7792" dataDxfId="8595"/>
    <tableColumn id="7805" name="列7793" dataDxfId="8594"/>
    <tableColumn id="7806" name="列7794" dataDxfId="8593"/>
    <tableColumn id="7807" name="列7795" dataDxfId="8592"/>
    <tableColumn id="7808" name="列7796" dataDxfId="8591"/>
    <tableColumn id="7809" name="列7797" dataDxfId="8590"/>
    <tableColumn id="7810" name="列7798" dataDxfId="8589"/>
    <tableColumn id="7811" name="列7799" dataDxfId="8588"/>
    <tableColumn id="7812" name="列7800" dataDxfId="8587"/>
    <tableColumn id="7813" name="列7801" dataDxfId="8586"/>
    <tableColumn id="7814" name="列7802" dataDxfId="8585"/>
    <tableColumn id="7815" name="列7803" dataDxfId="8584"/>
    <tableColumn id="7816" name="列7804" dataDxfId="8583"/>
    <tableColumn id="7817" name="列7805" dataDxfId="8582"/>
    <tableColumn id="7818" name="列7806" dataDxfId="8581"/>
    <tableColumn id="7819" name="列7807" dataDxfId="8580"/>
    <tableColumn id="7820" name="列7808" dataDxfId="8579"/>
    <tableColumn id="7821" name="列7809" dataDxfId="8578"/>
    <tableColumn id="7822" name="列7810" dataDxfId="8577"/>
    <tableColumn id="7823" name="列7811" dataDxfId="8576"/>
    <tableColumn id="7824" name="列7812" dataDxfId="8575"/>
    <tableColumn id="7825" name="列7813" dataDxfId="8574"/>
    <tableColumn id="7826" name="列7814" dataDxfId="8573"/>
    <tableColumn id="7827" name="列7815" dataDxfId="8572"/>
    <tableColumn id="7828" name="列7816" dataDxfId="8571"/>
    <tableColumn id="7829" name="列7817" dataDxfId="8570"/>
    <tableColumn id="7830" name="列7818" dataDxfId="8569"/>
    <tableColumn id="7831" name="列7819" dataDxfId="8568"/>
    <tableColumn id="7832" name="列7820" dataDxfId="8567"/>
    <tableColumn id="7833" name="列7821" dataDxfId="8566"/>
    <tableColumn id="7834" name="列7822" dataDxfId="8565"/>
    <tableColumn id="7835" name="列7823" dataDxfId="8564"/>
    <tableColumn id="7836" name="列7824" dataDxfId="8563"/>
    <tableColumn id="7837" name="列7825" dataDxfId="8562"/>
    <tableColumn id="7838" name="列7826" dataDxfId="8561"/>
    <tableColumn id="7839" name="列7827" dataDxfId="8560"/>
    <tableColumn id="7840" name="列7828" dataDxfId="8559"/>
    <tableColumn id="7841" name="列7829" dataDxfId="8558"/>
    <tableColumn id="7842" name="列7830" dataDxfId="8557"/>
    <tableColumn id="7843" name="列7831" dataDxfId="8556"/>
    <tableColumn id="7844" name="列7832" dataDxfId="8555"/>
    <tableColumn id="7845" name="列7833" dataDxfId="8554"/>
    <tableColumn id="7846" name="列7834" dataDxfId="8553"/>
    <tableColumn id="7847" name="列7835" dataDxfId="8552"/>
    <tableColumn id="7848" name="列7836" dataDxfId="8551"/>
    <tableColumn id="7849" name="列7837" dataDxfId="8550"/>
    <tableColumn id="7850" name="列7838" dataDxfId="8549"/>
    <tableColumn id="7851" name="列7839" dataDxfId="8548"/>
    <tableColumn id="7852" name="列7840" dataDxfId="8547"/>
    <tableColumn id="7853" name="列7841" dataDxfId="8546"/>
    <tableColumn id="7854" name="列7842" dataDxfId="8545"/>
    <tableColumn id="7855" name="列7843" dataDxfId="8544"/>
    <tableColumn id="7856" name="列7844" dataDxfId="8543"/>
    <tableColumn id="7857" name="列7845" dataDxfId="8542"/>
    <tableColumn id="7858" name="列7846" dataDxfId="8541"/>
    <tableColumn id="7859" name="列7847" dataDxfId="8540"/>
    <tableColumn id="7860" name="列7848" dataDxfId="8539"/>
    <tableColumn id="7861" name="列7849" dataDxfId="8538"/>
    <tableColumn id="7862" name="列7850" dataDxfId="8537"/>
    <tableColumn id="7863" name="列7851" dataDxfId="8536"/>
    <tableColumn id="7864" name="列7852" dataDxfId="8535"/>
    <tableColumn id="7865" name="列7853" dataDxfId="8534"/>
    <tableColumn id="7866" name="列7854" dataDxfId="8533"/>
    <tableColumn id="7867" name="列7855" dataDxfId="8532"/>
    <tableColumn id="7868" name="列7856" dataDxfId="8531"/>
    <tableColumn id="7869" name="列7857" dataDxfId="8530"/>
    <tableColumn id="7870" name="列7858" dataDxfId="8529"/>
    <tableColumn id="7871" name="列7859" dataDxfId="8528"/>
    <tableColumn id="7872" name="列7860" dataDxfId="8527"/>
    <tableColumn id="7873" name="列7861" dataDxfId="8526"/>
    <tableColumn id="7874" name="列7862" dataDxfId="8525"/>
    <tableColumn id="7875" name="列7863" dataDxfId="8524"/>
    <tableColumn id="7876" name="列7864" dataDxfId="8523"/>
    <tableColumn id="7877" name="列7865" dataDxfId="8522"/>
    <tableColumn id="7878" name="列7866" dataDxfId="8521"/>
    <tableColumn id="7879" name="列7867" dataDxfId="8520"/>
    <tableColumn id="7880" name="列7868" dataDxfId="8519"/>
    <tableColumn id="7881" name="列7869" dataDxfId="8518"/>
    <tableColumn id="7882" name="列7870" dataDxfId="8517"/>
    <tableColumn id="7883" name="列7871" dataDxfId="8516"/>
    <tableColumn id="7884" name="列7872" dataDxfId="8515"/>
    <tableColumn id="7885" name="列7873" dataDxfId="8514"/>
    <tableColumn id="7886" name="列7874" dataDxfId="8513"/>
    <tableColumn id="7887" name="列7875" dataDxfId="8512"/>
    <tableColumn id="7888" name="列7876" dataDxfId="8511"/>
    <tableColumn id="7889" name="列7877" dataDxfId="8510"/>
    <tableColumn id="7890" name="列7878" dataDxfId="8509"/>
    <tableColumn id="7891" name="列7879" dataDxfId="8508"/>
    <tableColumn id="7892" name="列7880" dataDxfId="8507"/>
    <tableColumn id="7893" name="列7881" dataDxfId="8506"/>
    <tableColumn id="7894" name="列7882" dataDxfId="8505"/>
    <tableColumn id="7895" name="列7883" dataDxfId="8504"/>
    <tableColumn id="7896" name="列7884" dataDxfId="8503"/>
    <tableColumn id="7897" name="列7885" dataDxfId="8502"/>
    <tableColumn id="7898" name="列7886" dataDxfId="8501"/>
    <tableColumn id="7899" name="列7887" dataDxfId="8500"/>
    <tableColumn id="7900" name="列7888" dataDxfId="8499"/>
    <tableColumn id="7901" name="列7889" dataDxfId="8498"/>
    <tableColumn id="7902" name="列7890" dataDxfId="8497"/>
    <tableColumn id="7903" name="列7891" dataDxfId="8496"/>
    <tableColumn id="7904" name="列7892" dataDxfId="8495"/>
    <tableColumn id="7905" name="列7893" dataDxfId="8494"/>
    <tableColumn id="7906" name="列7894" dataDxfId="8493"/>
    <tableColumn id="7907" name="列7895" dataDxfId="8492"/>
    <tableColumn id="7908" name="列7896" dataDxfId="8491"/>
    <tableColumn id="7909" name="列7897" dataDxfId="8490"/>
    <tableColumn id="7910" name="列7898" dataDxfId="8489"/>
    <tableColumn id="7911" name="列7899" dataDxfId="8488"/>
    <tableColumn id="7912" name="列7900" dataDxfId="8487"/>
    <tableColumn id="7913" name="列7901" dataDxfId="8486"/>
    <tableColumn id="7914" name="列7902" dataDxfId="8485"/>
    <tableColumn id="7915" name="列7903" dataDxfId="8484"/>
    <tableColumn id="7916" name="列7904" dataDxfId="8483"/>
    <tableColumn id="7917" name="列7905" dataDxfId="8482"/>
    <tableColumn id="7918" name="列7906" dataDxfId="8481"/>
    <tableColumn id="7919" name="列7907" dataDxfId="8480"/>
    <tableColumn id="7920" name="列7908" dataDxfId="8479"/>
    <tableColumn id="7921" name="列7909" dataDxfId="8478"/>
    <tableColumn id="7922" name="列7910" dataDxfId="8477"/>
    <tableColumn id="7923" name="列7911" dataDxfId="8476"/>
    <tableColumn id="7924" name="列7912" dataDxfId="8475"/>
    <tableColumn id="7925" name="列7913" dataDxfId="8474"/>
    <tableColumn id="7926" name="列7914" dataDxfId="8473"/>
    <tableColumn id="7927" name="列7915" dataDxfId="8472"/>
    <tableColumn id="7928" name="列7916" dataDxfId="8471"/>
    <tableColumn id="7929" name="列7917" dataDxfId="8470"/>
    <tableColumn id="7930" name="列7918" dataDxfId="8469"/>
    <tableColumn id="7931" name="列7919" dataDxfId="8468"/>
    <tableColumn id="7932" name="列7920" dataDxfId="8467"/>
    <tableColumn id="7933" name="列7921" dataDxfId="8466"/>
    <tableColumn id="7934" name="列7922" dataDxfId="8465"/>
    <tableColumn id="7935" name="列7923" dataDxfId="8464"/>
    <tableColumn id="7936" name="列7924" dataDxfId="8463"/>
    <tableColumn id="7937" name="列7925" dataDxfId="8462"/>
    <tableColumn id="7938" name="列7926" dataDxfId="8461"/>
    <tableColumn id="7939" name="列7927" dataDxfId="8460"/>
    <tableColumn id="7940" name="列7928" dataDxfId="8459"/>
    <tableColumn id="7941" name="列7929" dataDxfId="8458"/>
    <tableColumn id="7942" name="列7930" dataDxfId="8457"/>
    <tableColumn id="7943" name="列7931" dataDxfId="8456"/>
    <tableColumn id="7944" name="列7932" dataDxfId="8455"/>
    <tableColumn id="7945" name="列7933" dataDxfId="8454"/>
    <tableColumn id="7946" name="列7934" dataDxfId="8453"/>
    <tableColumn id="7947" name="列7935" dataDxfId="8452"/>
    <tableColumn id="7948" name="列7936" dataDxfId="8451"/>
    <tableColumn id="7949" name="列7937" dataDxfId="8450"/>
    <tableColumn id="7950" name="列7938" dataDxfId="8449"/>
    <tableColumn id="7951" name="列7939" dataDxfId="8448"/>
    <tableColumn id="7952" name="列7940" dataDxfId="8447"/>
    <tableColumn id="7953" name="列7941" dataDxfId="8446"/>
    <tableColumn id="7954" name="列7942" dataDxfId="8445"/>
    <tableColumn id="7955" name="列7943" dataDxfId="8444"/>
    <tableColumn id="7956" name="列7944" dataDxfId="8443"/>
    <tableColumn id="7957" name="列7945" dataDxfId="8442"/>
    <tableColumn id="7958" name="列7946" dataDxfId="8441"/>
    <tableColumn id="7959" name="列7947" dataDxfId="8440"/>
    <tableColumn id="7960" name="列7948" dataDxfId="8439"/>
    <tableColumn id="7961" name="列7949" dataDxfId="8438"/>
    <tableColumn id="7962" name="列7950" dataDxfId="8437"/>
    <tableColumn id="7963" name="列7951" dataDxfId="8436"/>
    <tableColumn id="7964" name="列7952" dataDxfId="8435"/>
    <tableColumn id="7965" name="列7953" dataDxfId="8434"/>
    <tableColumn id="7966" name="列7954" dataDxfId="8433"/>
    <tableColumn id="7967" name="列7955" dataDxfId="8432"/>
    <tableColumn id="7968" name="列7956" dataDxfId="8431"/>
    <tableColumn id="7969" name="列7957" dataDxfId="8430"/>
    <tableColumn id="7970" name="列7958" dataDxfId="8429"/>
    <tableColumn id="7971" name="列7959" dataDxfId="8428"/>
    <tableColumn id="7972" name="列7960" dataDxfId="8427"/>
    <tableColumn id="7973" name="列7961" dataDxfId="8426"/>
    <tableColumn id="7974" name="列7962" dataDxfId="8425"/>
    <tableColumn id="7975" name="列7963" dataDxfId="8424"/>
    <tableColumn id="7976" name="列7964" dataDxfId="8423"/>
    <tableColumn id="7977" name="列7965" dataDxfId="8422"/>
    <tableColumn id="7978" name="列7966" dataDxfId="8421"/>
    <tableColumn id="7979" name="列7967" dataDxfId="8420"/>
    <tableColumn id="7980" name="列7968" dataDxfId="8419"/>
    <tableColumn id="7981" name="列7969" dataDxfId="8418"/>
    <tableColumn id="7982" name="列7970" dataDxfId="8417"/>
    <tableColumn id="7983" name="列7971" dataDxfId="8416"/>
    <tableColumn id="7984" name="列7972" dataDxfId="8415"/>
    <tableColumn id="7985" name="列7973" dataDxfId="8414"/>
    <tableColumn id="7986" name="列7974" dataDxfId="8413"/>
    <tableColumn id="7987" name="列7975" dataDxfId="8412"/>
    <tableColumn id="7988" name="列7976" dataDxfId="8411"/>
    <tableColumn id="7989" name="列7977" dataDxfId="8410"/>
    <tableColumn id="7990" name="列7978" dataDxfId="8409"/>
    <tableColumn id="7991" name="列7979" dataDxfId="8408"/>
    <tableColumn id="7992" name="列7980" dataDxfId="8407"/>
    <tableColumn id="7993" name="列7981" dataDxfId="8406"/>
    <tableColumn id="7994" name="列7982" dataDxfId="8405"/>
    <tableColumn id="7995" name="列7983" dataDxfId="8404"/>
    <tableColumn id="7996" name="列7984" dataDxfId="8403"/>
    <tableColumn id="7997" name="列7985" dataDxfId="8402"/>
    <tableColumn id="7998" name="列7986" dataDxfId="8401"/>
    <tableColumn id="7999" name="列7987" dataDxfId="8400"/>
    <tableColumn id="8000" name="列7988" dataDxfId="8399"/>
    <tableColumn id="8001" name="列7989" dataDxfId="8398"/>
    <tableColumn id="8002" name="列7990" dataDxfId="8397"/>
    <tableColumn id="8003" name="列7991" dataDxfId="8396"/>
    <tableColumn id="8004" name="列7992" dataDxfId="8395"/>
    <tableColumn id="8005" name="列7993" dataDxfId="8394"/>
    <tableColumn id="8006" name="列7994" dataDxfId="8393"/>
    <tableColumn id="8007" name="列7995" dataDxfId="8392"/>
    <tableColumn id="8008" name="列7996" dataDxfId="8391"/>
    <tableColumn id="8009" name="列7997" dataDxfId="8390"/>
    <tableColumn id="8010" name="列7998" dataDxfId="8389"/>
    <tableColumn id="8011" name="列7999" dataDxfId="8388"/>
    <tableColumn id="8012" name="列8000" dataDxfId="8387"/>
    <tableColumn id="8013" name="列8001" dataDxfId="8386"/>
    <tableColumn id="8014" name="列8002" dataDxfId="8385"/>
    <tableColumn id="8015" name="列8003" dataDxfId="8384"/>
    <tableColumn id="8016" name="列8004" dataDxfId="8383"/>
    <tableColumn id="8017" name="列8005" dataDxfId="8382"/>
    <tableColumn id="8018" name="列8006" dataDxfId="8381"/>
    <tableColumn id="8019" name="列8007" dataDxfId="8380"/>
    <tableColumn id="8020" name="列8008" dataDxfId="8379"/>
    <tableColumn id="8021" name="列8009" dataDxfId="8378"/>
    <tableColumn id="8022" name="列8010" dataDxfId="8377"/>
    <tableColumn id="8023" name="列8011" dataDxfId="8376"/>
    <tableColumn id="8024" name="列8012" dataDxfId="8375"/>
    <tableColumn id="8025" name="列8013" dataDxfId="8374"/>
    <tableColumn id="8026" name="列8014" dataDxfId="8373"/>
    <tableColumn id="8027" name="列8015" dataDxfId="8372"/>
    <tableColumn id="8028" name="列8016" dataDxfId="8371"/>
    <tableColumn id="8029" name="列8017" dataDxfId="8370"/>
    <tableColumn id="8030" name="列8018" dataDxfId="8369"/>
    <tableColumn id="8031" name="列8019" dataDxfId="8368"/>
    <tableColumn id="8032" name="列8020" dataDxfId="8367"/>
    <tableColumn id="8033" name="列8021" dataDxfId="8366"/>
    <tableColumn id="8034" name="列8022" dataDxfId="8365"/>
    <tableColumn id="8035" name="列8023" dataDxfId="8364"/>
    <tableColumn id="8036" name="列8024" dataDxfId="8363"/>
    <tableColumn id="8037" name="列8025" dataDxfId="8362"/>
    <tableColumn id="8038" name="列8026" dataDxfId="8361"/>
    <tableColumn id="8039" name="列8027" dataDxfId="8360"/>
    <tableColumn id="8040" name="列8028" dataDxfId="8359"/>
    <tableColumn id="8041" name="列8029" dataDxfId="8358"/>
    <tableColumn id="8042" name="列8030" dataDxfId="8357"/>
    <tableColumn id="8043" name="列8031" dataDxfId="8356"/>
    <tableColumn id="8044" name="列8032" dataDxfId="8355"/>
    <tableColumn id="8045" name="列8033" dataDxfId="8354"/>
    <tableColumn id="8046" name="列8034" dataDxfId="8353"/>
    <tableColumn id="8047" name="列8035" dataDxfId="8352"/>
    <tableColumn id="8048" name="列8036" dataDxfId="8351"/>
    <tableColumn id="8049" name="列8037" dataDxfId="8350"/>
    <tableColumn id="8050" name="列8038" dataDxfId="8349"/>
    <tableColumn id="8051" name="列8039" dataDxfId="8348"/>
    <tableColumn id="8052" name="列8040" dataDxfId="8347"/>
    <tableColumn id="8053" name="列8041" dataDxfId="8346"/>
    <tableColumn id="8054" name="列8042" dataDxfId="8345"/>
    <tableColumn id="8055" name="列8043" dataDxfId="8344"/>
    <tableColumn id="8056" name="列8044" dataDxfId="8343"/>
    <tableColumn id="8057" name="列8045" dataDxfId="8342"/>
    <tableColumn id="8058" name="列8046" dataDxfId="8341"/>
    <tableColumn id="8059" name="列8047" dataDxfId="8340"/>
    <tableColumn id="8060" name="列8048" dataDxfId="8339"/>
    <tableColumn id="8061" name="列8049" dataDxfId="8338"/>
    <tableColumn id="8062" name="列8050" dataDxfId="8337"/>
    <tableColumn id="8063" name="列8051" dataDxfId="8336"/>
    <tableColumn id="8064" name="列8052" dataDxfId="8335"/>
    <tableColumn id="8065" name="列8053" dataDxfId="8334"/>
    <tableColumn id="8066" name="列8054" dataDxfId="8333"/>
    <tableColumn id="8067" name="列8055" dataDxfId="8332"/>
    <tableColumn id="8068" name="列8056" dataDxfId="8331"/>
    <tableColumn id="8069" name="列8057" dataDxfId="8330"/>
    <tableColumn id="8070" name="列8058" dataDxfId="8329"/>
    <tableColumn id="8071" name="列8059" dataDxfId="8328"/>
    <tableColumn id="8072" name="列8060" dataDxfId="8327"/>
    <tableColumn id="8073" name="列8061" dataDxfId="8326"/>
    <tableColumn id="8074" name="列8062" dataDxfId="8325"/>
    <tableColumn id="8075" name="列8063" dataDxfId="8324"/>
    <tableColumn id="8076" name="列8064" dataDxfId="8323"/>
    <tableColumn id="8077" name="列8065" dataDxfId="8322"/>
    <tableColumn id="8078" name="列8066" dataDxfId="8321"/>
    <tableColumn id="8079" name="列8067" dataDxfId="8320"/>
    <tableColumn id="8080" name="列8068" dataDxfId="8319"/>
    <tableColumn id="8081" name="列8069" dataDxfId="8318"/>
    <tableColumn id="8082" name="列8070" dataDxfId="8317"/>
    <tableColumn id="8083" name="列8071" dataDxfId="8316"/>
    <tableColumn id="8084" name="列8072" dataDxfId="8315"/>
    <tableColumn id="8085" name="列8073" dataDxfId="8314"/>
    <tableColumn id="8086" name="列8074" dataDxfId="8313"/>
    <tableColumn id="8087" name="列8075" dataDxfId="8312"/>
    <tableColumn id="8088" name="列8076" dataDxfId="8311"/>
    <tableColumn id="8089" name="列8077" dataDxfId="8310"/>
    <tableColumn id="8090" name="列8078" dataDxfId="8309"/>
    <tableColumn id="8091" name="列8079" dataDxfId="8308"/>
    <tableColumn id="8092" name="列8080" dataDxfId="8307"/>
    <tableColumn id="8093" name="列8081" dataDxfId="8306"/>
    <tableColumn id="8094" name="列8082" dataDxfId="8305"/>
    <tableColumn id="8095" name="列8083" dataDxfId="8304"/>
    <tableColumn id="8096" name="列8084" dataDxfId="8303"/>
    <tableColumn id="8097" name="列8085" dataDxfId="8302"/>
    <tableColumn id="8098" name="列8086" dataDxfId="8301"/>
    <tableColumn id="8099" name="列8087" dataDxfId="8300"/>
    <tableColumn id="8100" name="列8088" dataDxfId="8299"/>
    <tableColumn id="8101" name="列8089" dataDxfId="8298"/>
    <tableColumn id="8102" name="列8090" dataDxfId="8297"/>
    <tableColumn id="8103" name="列8091" dataDxfId="8296"/>
    <tableColumn id="8104" name="列8092" dataDxfId="8295"/>
    <tableColumn id="8105" name="列8093" dataDxfId="8294"/>
    <tableColumn id="8106" name="列8094" dataDxfId="8293"/>
    <tableColumn id="8107" name="列8095" dataDxfId="8292"/>
    <tableColumn id="8108" name="列8096" dataDxfId="8291"/>
    <tableColumn id="8109" name="列8097" dataDxfId="8290"/>
    <tableColumn id="8110" name="列8098" dataDxfId="8289"/>
    <tableColumn id="8111" name="列8099" dataDxfId="8288"/>
    <tableColumn id="8112" name="列8100" dataDxfId="8287"/>
    <tableColumn id="8113" name="列8101" dataDxfId="8286"/>
    <tableColumn id="8114" name="列8102" dataDxfId="8285"/>
    <tableColumn id="8115" name="列8103" dataDxfId="8284"/>
    <tableColumn id="8116" name="列8104" dataDxfId="8283"/>
    <tableColumn id="8117" name="列8105" dataDxfId="8282"/>
    <tableColumn id="8118" name="列8106" dataDxfId="8281"/>
    <tableColumn id="8119" name="列8107" dataDxfId="8280"/>
    <tableColumn id="8120" name="列8108" dataDxfId="8279"/>
    <tableColumn id="8121" name="列8109" dataDxfId="8278"/>
    <tableColumn id="8122" name="列8110" dataDxfId="8277"/>
    <tableColumn id="8123" name="列8111" dataDxfId="8276"/>
    <tableColumn id="8124" name="列8112" dataDxfId="8275"/>
    <tableColumn id="8125" name="列8113" dataDxfId="8274"/>
    <tableColumn id="8126" name="列8114" dataDxfId="8273"/>
    <tableColumn id="8127" name="列8115" dataDxfId="8272"/>
    <tableColumn id="8128" name="列8116" dataDxfId="8271"/>
    <tableColumn id="8129" name="列8117" dataDxfId="8270"/>
    <tableColumn id="8130" name="列8118" dataDxfId="8269"/>
    <tableColumn id="8131" name="列8119" dataDxfId="8268"/>
    <tableColumn id="8132" name="列8120" dataDxfId="8267"/>
    <tableColumn id="8133" name="列8121" dataDxfId="8266"/>
    <tableColumn id="8134" name="列8122" dataDxfId="8265"/>
    <tableColumn id="8135" name="列8123" dataDxfId="8264"/>
    <tableColumn id="8136" name="列8124" dataDxfId="8263"/>
    <tableColumn id="8137" name="列8125" dataDxfId="8262"/>
    <tableColumn id="8138" name="列8126" dataDxfId="8261"/>
    <tableColumn id="8139" name="列8127" dataDxfId="8260"/>
    <tableColumn id="8140" name="列8128" dataDxfId="8259"/>
    <tableColumn id="8141" name="列8129" dataDxfId="8258"/>
    <tableColumn id="8142" name="列8130" dataDxfId="8257"/>
    <tableColumn id="8143" name="列8131" dataDxfId="8256"/>
    <tableColumn id="8144" name="列8132" dataDxfId="8255"/>
    <tableColumn id="8145" name="列8133" dataDxfId="8254"/>
    <tableColumn id="8146" name="列8134" dataDxfId="8253"/>
    <tableColumn id="8147" name="列8135" dataDxfId="8252"/>
    <tableColumn id="8148" name="列8136" dataDxfId="8251"/>
    <tableColumn id="8149" name="列8137" dataDxfId="8250"/>
    <tableColumn id="8150" name="列8138" dataDxfId="8249"/>
    <tableColumn id="8151" name="列8139" dataDxfId="8248"/>
    <tableColumn id="8152" name="列8140" dataDxfId="8247"/>
    <tableColumn id="8153" name="列8141" dataDxfId="8246"/>
    <tableColumn id="8154" name="列8142" dataDxfId="8245"/>
    <tableColumn id="8155" name="列8143" dataDxfId="8244"/>
    <tableColumn id="8156" name="列8144" dataDxfId="8243"/>
    <tableColumn id="8157" name="列8145" dataDxfId="8242"/>
    <tableColumn id="8158" name="列8146" dataDxfId="8241"/>
    <tableColumn id="8159" name="列8147" dataDxfId="8240"/>
    <tableColumn id="8160" name="列8148" dataDxfId="8239"/>
    <tableColumn id="8161" name="列8149" dataDxfId="8238"/>
    <tableColumn id="8162" name="列8150" dataDxfId="8237"/>
    <tableColumn id="8163" name="列8151" dataDxfId="8236"/>
    <tableColumn id="8164" name="列8152" dataDxfId="8235"/>
    <tableColumn id="8165" name="列8153" dataDxfId="8234"/>
    <tableColumn id="8166" name="列8154" dataDxfId="8233"/>
    <tableColumn id="8167" name="列8155" dataDxfId="8232"/>
    <tableColumn id="8168" name="列8156" dataDxfId="8231"/>
    <tableColumn id="8169" name="列8157" dataDxfId="8230"/>
    <tableColumn id="8170" name="列8158" dataDxfId="8229"/>
    <tableColumn id="8171" name="列8159" dataDxfId="8228"/>
    <tableColumn id="8172" name="列8160" dataDxfId="8227"/>
    <tableColumn id="8173" name="列8161" dataDxfId="8226"/>
    <tableColumn id="8174" name="列8162" dataDxfId="8225"/>
    <tableColumn id="8175" name="列8163" dataDxfId="8224"/>
    <tableColumn id="8176" name="列8164" dataDxfId="8223"/>
    <tableColumn id="8177" name="列8165" dataDxfId="8222"/>
    <tableColumn id="8178" name="列8166" dataDxfId="8221"/>
    <tableColumn id="8179" name="列8167" dataDxfId="8220"/>
    <tableColumn id="8180" name="列8168" dataDxfId="8219"/>
    <tableColumn id="8181" name="列8169" dataDxfId="8218"/>
    <tableColumn id="8182" name="列8170" dataDxfId="8217"/>
    <tableColumn id="8183" name="列8171" dataDxfId="8216"/>
    <tableColumn id="8184" name="列8172" dataDxfId="8215"/>
    <tableColumn id="8185" name="列8173" dataDxfId="8214"/>
    <tableColumn id="8186" name="列8174" dataDxfId="8213"/>
    <tableColumn id="8187" name="列8175" dataDxfId="8212"/>
    <tableColumn id="8188" name="列8176" dataDxfId="8211"/>
    <tableColumn id="8189" name="列8177" dataDxfId="8210"/>
    <tableColumn id="8190" name="列8178" dataDxfId="8209"/>
    <tableColumn id="8191" name="列8179" dataDxfId="8208"/>
    <tableColumn id="8192" name="列8180" dataDxfId="8207"/>
    <tableColumn id="8193" name="列8181" dataDxfId="8206"/>
    <tableColumn id="8194" name="列8182" dataDxfId="8205"/>
    <tableColumn id="8195" name="列8183" dataDxfId="8204"/>
    <tableColumn id="8196" name="列8184" dataDxfId="8203"/>
    <tableColumn id="8197" name="列8185" dataDxfId="8202"/>
    <tableColumn id="8198" name="列8186" dataDxfId="8201"/>
    <tableColumn id="8199" name="列8187" dataDxfId="8200"/>
    <tableColumn id="8200" name="列8188" dataDxfId="8199"/>
    <tableColumn id="8201" name="列8189" dataDxfId="8198"/>
    <tableColumn id="8202" name="列8190" dataDxfId="8197"/>
    <tableColumn id="8203" name="列8191" dataDxfId="8196"/>
    <tableColumn id="8204" name="列8192" dataDxfId="8195"/>
    <tableColumn id="8205" name="列8193" dataDxfId="8194"/>
    <tableColumn id="8206" name="列8194" dataDxfId="8193"/>
    <tableColumn id="8207" name="列8195" dataDxfId="8192"/>
    <tableColumn id="8208" name="列8196" dataDxfId="8191"/>
    <tableColumn id="8209" name="列8197" dataDxfId="8190"/>
    <tableColumn id="8210" name="列8198" dataDxfId="8189"/>
    <tableColumn id="8211" name="列8199" dataDxfId="8188"/>
    <tableColumn id="8212" name="列8200" dataDxfId="8187"/>
    <tableColumn id="8213" name="列8201" dataDxfId="8186"/>
    <tableColumn id="8214" name="列8202" dataDxfId="8185"/>
    <tableColumn id="8215" name="列8203" dataDxfId="8184"/>
    <tableColumn id="8216" name="列8204" dataDxfId="8183"/>
    <tableColumn id="8217" name="列8205" dataDxfId="8182"/>
    <tableColumn id="8218" name="列8206" dataDxfId="8181"/>
    <tableColumn id="8219" name="列8207" dataDxfId="8180"/>
    <tableColumn id="8220" name="列8208" dataDxfId="8179"/>
    <tableColumn id="8221" name="列8209" dataDxfId="8178"/>
    <tableColumn id="8222" name="列8210" dataDxfId="8177"/>
    <tableColumn id="8223" name="列8211" dataDxfId="8176"/>
    <tableColumn id="8224" name="列8212" dataDxfId="8175"/>
    <tableColumn id="8225" name="列8213" dataDxfId="8174"/>
    <tableColumn id="8226" name="列8214" dataDxfId="8173"/>
    <tableColumn id="8227" name="列8215" dataDxfId="8172"/>
    <tableColumn id="8228" name="列8216" dataDxfId="8171"/>
    <tableColumn id="8229" name="列8217" dataDxfId="8170"/>
    <tableColumn id="8230" name="列8218" dataDxfId="8169"/>
    <tableColumn id="8231" name="列8219" dataDxfId="8168"/>
    <tableColumn id="8232" name="列8220" dataDxfId="8167"/>
    <tableColumn id="8233" name="列8221" dataDxfId="8166"/>
    <tableColumn id="8234" name="列8222" dataDxfId="8165"/>
    <tableColumn id="8235" name="列8223" dataDxfId="8164"/>
    <tableColumn id="8236" name="列8224" dataDxfId="8163"/>
    <tableColumn id="8237" name="列8225" dataDxfId="8162"/>
    <tableColumn id="8238" name="列8226" dataDxfId="8161"/>
    <tableColumn id="8239" name="列8227" dataDxfId="8160"/>
    <tableColumn id="8240" name="列8228" dataDxfId="8159"/>
    <tableColumn id="8241" name="列8229" dataDxfId="8158"/>
    <tableColumn id="8242" name="列8230" dataDxfId="8157"/>
    <tableColumn id="8243" name="列8231" dataDxfId="8156"/>
    <tableColumn id="8244" name="列8232" dataDxfId="8155"/>
    <tableColumn id="8245" name="列8233" dataDxfId="8154"/>
    <tableColumn id="8246" name="列8234" dataDxfId="8153"/>
    <tableColumn id="8247" name="列8235" dataDxfId="8152"/>
    <tableColumn id="8248" name="列8236" dataDxfId="8151"/>
    <tableColumn id="8249" name="列8237" dataDxfId="8150"/>
    <tableColumn id="8250" name="列8238" dataDxfId="8149"/>
    <tableColumn id="8251" name="列8239" dataDxfId="8148"/>
    <tableColumn id="8252" name="列8240" dataDxfId="8147"/>
    <tableColumn id="8253" name="列8241" dataDxfId="8146"/>
    <tableColumn id="8254" name="列8242" dataDxfId="8145"/>
    <tableColumn id="8255" name="列8243" dataDxfId="8144"/>
    <tableColumn id="8256" name="列8244" dataDxfId="8143"/>
    <tableColumn id="8257" name="列8245" dataDxfId="8142"/>
    <tableColumn id="8258" name="列8246" dataDxfId="8141"/>
    <tableColumn id="8259" name="列8247" dataDxfId="8140"/>
    <tableColumn id="8260" name="列8248" dataDxfId="8139"/>
    <tableColumn id="8261" name="列8249" dataDxfId="8138"/>
    <tableColumn id="8262" name="列8250" dataDxfId="8137"/>
    <tableColumn id="8263" name="列8251" dataDxfId="8136"/>
    <tableColumn id="8264" name="列8252" dataDxfId="8135"/>
    <tableColumn id="8265" name="列8253" dataDxfId="8134"/>
    <tableColumn id="8266" name="列8254" dataDxfId="8133"/>
    <tableColumn id="8267" name="列8255" dataDxfId="8132"/>
    <tableColumn id="8268" name="列8256" dataDxfId="8131"/>
    <tableColumn id="8269" name="列8257" dataDxfId="8130"/>
    <tableColumn id="8270" name="列8258" dataDxfId="8129"/>
    <tableColumn id="8271" name="列8259" dataDxfId="8128"/>
    <tableColumn id="8272" name="列8260" dataDxfId="8127"/>
    <tableColumn id="8273" name="列8261" dataDxfId="8126"/>
    <tableColumn id="8274" name="列8262" dataDxfId="8125"/>
    <tableColumn id="8275" name="列8263" dataDxfId="8124"/>
    <tableColumn id="8276" name="列8264" dataDxfId="8123"/>
    <tableColumn id="8277" name="列8265" dataDxfId="8122"/>
    <tableColumn id="8278" name="列8266" dataDxfId="8121"/>
    <tableColumn id="8279" name="列8267" dataDxfId="8120"/>
    <tableColumn id="8280" name="列8268" dataDxfId="8119"/>
    <tableColumn id="8281" name="列8269" dataDxfId="8118"/>
    <tableColumn id="8282" name="列8270" dataDxfId="8117"/>
    <tableColumn id="8283" name="列8271" dataDxfId="8116"/>
    <tableColumn id="8284" name="列8272" dataDxfId="8115"/>
    <tableColumn id="8285" name="列8273" dataDxfId="8114"/>
    <tableColumn id="8286" name="列8274" dataDxfId="8113"/>
    <tableColumn id="8287" name="列8275" dataDxfId="8112"/>
    <tableColumn id="8288" name="列8276" dataDxfId="8111"/>
    <tableColumn id="8289" name="列8277" dataDxfId="8110"/>
    <tableColumn id="8290" name="列8278" dataDxfId="8109"/>
    <tableColumn id="8291" name="列8279" dataDxfId="8108"/>
    <tableColumn id="8292" name="列8280" dataDxfId="8107"/>
    <tableColumn id="8293" name="列8281" dataDxfId="8106"/>
    <tableColumn id="8294" name="列8282" dataDxfId="8105"/>
    <tableColumn id="8295" name="列8283" dataDxfId="8104"/>
    <tableColumn id="8296" name="列8284" dataDxfId="8103"/>
    <tableColumn id="8297" name="列8285" dataDxfId="8102"/>
    <tableColumn id="8298" name="列8286" dataDxfId="8101"/>
    <tableColumn id="8299" name="列8287" dataDxfId="8100"/>
    <tableColumn id="8300" name="列8288" dataDxfId="8099"/>
    <tableColumn id="8301" name="列8289" dataDxfId="8098"/>
    <tableColumn id="8302" name="列8290" dataDxfId="8097"/>
    <tableColumn id="8303" name="列8291" dataDxfId="8096"/>
    <tableColumn id="8304" name="列8292" dataDxfId="8095"/>
    <tableColumn id="8305" name="列8293" dataDxfId="8094"/>
    <tableColumn id="8306" name="列8294" dataDxfId="8093"/>
    <tableColumn id="8307" name="列8295" dataDxfId="8092"/>
    <tableColumn id="8308" name="列8296" dataDxfId="8091"/>
    <tableColumn id="8309" name="列8297" dataDxfId="8090"/>
    <tableColumn id="8310" name="列8298" dataDxfId="8089"/>
    <tableColumn id="8311" name="列8299" dataDxfId="8088"/>
    <tableColumn id="8312" name="列8300" dataDxfId="8087"/>
    <tableColumn id="8313" name="列8301" dataDxfId="8086"/>
    <tableColumn id="8314" name="列8302" dataDxfId="8085"/>
    <tableColumn id="8315" name="列8303" dataDxfId="8084"/>
    <tableColumn id="8316" name="列8304" dataDxfId="8083"/>
    <tableColumn id="8317" name="列8305" dataDxfId="8082"/>
    <tableColumn id="8318" name="列8306" dataDxfId="8081"/>
    <tableColumn id="8319" name="列8307" dataDxfId="8080"/>
    <tableColumn id="8320" name="列8308" dataDxfId="8079"/>
    <tableColumn id="8321" name="列8309" dataDxfId="8078"/>
    <tableColumn id="8322" name="列8310" dataDxfId="8077"/>
    <tableColumn id="8323" name="列8311" dataDxfId="8076"/>
    <tableColumn id="8324" name="列8312" dataDxfId="8075"/>
    <tableColumn id="8325" name="列8313" dataDxfId="8074"/>
    <tableColumn id="8326" name="列8314" dataDxfId="8073"/>
    <tableColumn id="8327" name="列8315" dataDxfId="8072"/>
    <tableColumn id="8328" name="列8316" dataDxfId="8071"/>
    <tableColumn id="8329" name="列8317" dataDxfId="8070"/>
    <tableColumn id="8330" name="列8318" dataDxfId="8069"/>
    <tableColumn id="8331" name="列8319" dataDxfId="8068"/>
    <tableColumn id="8332" name="列8320" dataDxfId="8067"/>
    <tableColumn id="8333" name="列8321" dataDxfId="8066"/>
    <tableColumn id="8334" name="列8322" dataDxfId="8065"/>
    <tableColumn id="8335" name="列8323" dataDxfId="8064"/>
    <tableColumn id="8336" name="列8324" dataDxfId="8063"/>
    <tableColumn id="8337" name="列8325" dataDxfId="8062"/>
    <tableColumn id="8338" name="列8326" dataDxfId="8061"/>
    <tableColumn id="8339" name="列8327" dataDxfId="8060"/>
    <tableColumn id="8340" name="列8328" dataDxfId="8059"/>
    <tableColumn id="8341" name="列8329" dataDxfId="8058"/>
    <tableColumn id="8342" name="列8330" dataDxfId="8057"/>
    <tableColumn id="8343" name="列8331" dataDxfId="8056"/>
    <tableColumn id="8344" name="列8332" dataDxfId="8055"/>
    <tableColumn id="8345" name="列8333" dataDxfId="8054"/>
    <tableColumn id="8346" name="列8334" dataDxfId="8053"/>
    <tableColumn id="8347" name="列8335" dataDxfId="8052"/>
    <tableColumn id="8348" name="列8336" dataDxfId="8051"/>
    <tableColumn id="8349" name="列8337" dataDxfId="8050"/>
    <tableColumn id="8350" name="列8338" dataDxfId="8049"/>
    <tableColumn id="8351" name="列8339" dataDxfId="8048"/>
    <tableColumn id="8352" name="列8340" dataDxfId="8047"/>
    <tableColumn id="8353" name="列8341" dataDxfId="8046"/>
    <tableColumn id="8354" name="列8342" dataDxfId="8045"/>
    <tableColumn id="8355" name="列8343" dataDxfId="8044"/>
    <tableColumn id="8356" name="列8344" dataDxfId="8043"/>
    <tableColumn id="8357" name="列8345" dataDxfId="8042"/>
    <tableColumn id="8358" name="列8346" dataDxfId="8041"/>
    <tableColumn id="8359" name="列8347" dataDxfId="8040"/>
    <tableColumn id="8360" name="列8348" dataDxfId="8039"/>
    <tableColumn id="8361" name="列8349" dataDxfId="8038"/>
    <tableColumn id="8362" name="列8350" dataDxfId="8037"/>
    <tableColumn id="8363" name="列8351" dataDxfId="8036"/>
    <tableColumn id="8364" name="列8352" dataDxfId="8035"/>
    <tableColumn id="8365" name="列8353" dataDxfId="8034"/>
    <tableColumn id="8366" name="列8354" dataDxfId="8033"/>
    <tableColumn id="8367" name="列8355" dataDxfId="8032"/>
    <tableColumn id="8368" name="列8356" dataDxfId="8031"/>
    <tableColumn id="8369" name="列8357" dataDxfId="8030"/>
    <tableColumn id="8370" name="列8358" dataDxfId="8029"/>
    <tableColumn id="8371" name="列8359" dataDxfId="8028"/>
    <tableColumn id="8372" name="列8360" dataDxfId="8027"/>
    <tableColumn id="8373" name="列8361" dataDxfId="8026"/>
    <tableColumn id="8374" name="列8362" dataDxfId="8025"/>
    <tableColumn id="8375" name="列8363" dataDxfId="8024"/>
    <tableColumn id="8376" name="列8364" dataDxfId="8023"/>
    <tableColumn id="8377" name="列8365" dataDxfId="8022"/>
    <tableColumn id="8378" name="列8366" dataDxfId="8021"/>
    <tableColumn id="8379" name="列8367" dataDxfId="8020"/>
    <tableColumn id="8380" name="列8368" dataDxfId="8019"/>
    <tableColumn id="8381" name="列8369" dataDxfId="8018"/>
    <tableColumn id="8382" name="列8370" dataDxfId="8017"/>
    <tableColumn id="8383" name="列8371" dataDxfId="8016"/>
    <tableColumn id="8384" name="列8372" dataDxfId="8015"/>
    <tableColumn id="8385" name="列8373" dataDxfId="8014"/>
    <tableColumn id="8386" name="列8374" dataDxfId="8013"/>
    <tableColumn id="8387" name="列8375" dataDxfId="8012"/>
    <tableColumn id="8388" name="列8376" dataDxfId="8011"/>
    <tableColumn id="8389" name="列8377" dataDxfId="8010"/>
    <tableColumn id="8390" name="列8378" dataDxfId="8009"/>
    <tableColumn id="8391" name="列8379" dataDxfId="8008"/>
    <tableColumn id="8392" name="列8380" dataDxfId="8007"/>
    <tableColumn id="8393" name="列8381" dataDxfId="8006"/>
    <tableColumn id="8394" name="列8382" dataDxfId="8005"/>
    <tableColumn id="8395" name="列8383" dataDxfId="8004"/>
    <tableColumn id="8396" name="列8384" dataDxfId="8003"/>
    <tableColumn id="8397" name="列8385" dataDxfId="8002"/>
    <tableColumn id="8398" name="列8386" dataDxfId="8001"/>
    <tableColumn id="8399" name="列8387" dataDxfId="8000"/>
    <tableColumn id="8400" name="列8388" dataDxfId="7999"/>
    <tableColumn id="8401" name="列8389" dataDxfId="7998"/>
    <tableColumn id="8402" name="列8390" dataDxfId="7997"/>
    <tableColumn id="8403" name="列8391" dataDxfId="7996"/>
    <tableColumn id="8404" name="列8392" dataDxfId="7995"/>
    <tableColumn id="8405" name="列8393" dataDxfId="7994"/>
    <tableColumn id="8406" name="列8394" dataDxfId="7993"/>
    <tableColumn id="8407" name="列8395" dataDxfId="7992"/>
    <tableColumn id="8408" name="列8396" dataDxfId="7991"/>
    <tableColumn id="8409" name="列8397" dataDxfId="7990"/>
    <tableColumn id="8410" name="列8398" dataDxfId="7989"/>
    <tableColumn id="8411" name="列8399" dataDxfId="7988"/>
    <tableColumn id="8412" name="列8400" dataDxfId="7987"/>
    <tableColumn id="8413" name="列8401" dataDxfId="7986"/>
    <tableColumn id="8414" name="列8402" dataDxfId="7985"/>
    <tableColumn id="8415" name="列8403" dataDxfId="7984"/>
    <tableColumn id="8416" name="列8404" dataDxfId="7983"/>
    <tableColumn id="8417" name="列8405" dataDxfId="7982"/>
    <tableColumn id="8418" name="列8406" dataDxfId="7981"/>
    <tableColumn id="8419" name="列8407" dataDxfId="7980"/>
    <tableColumn id="8420" name="列8408" dataDxfId="7979"/>
    <tableColumn id="8421" name="列8409" dataDxfId="7978"/>
    <tableColumn id="8422" name="列8410" dataDxfId="7977"/>
    <tableColumn id="8423" name="列8411" dataDxfId="7976"/>
    <tableColumn id="8424" name="列8412" dataDxfId="7975"/>
    <tableColumn id="8425" name="列8413" dataDxfId="7974"/>
    <tableColumn id="8426" name="列8414" dataDxfId="7973"/>
    <tableColumn id="8427" name="列8415" dataDxfId="7972"/>
    <tableColumn id="8428" name="列8416" dataDxfId="7971"/>
    <tableColumn id="8429" name="列8417" dataDxfId="7970"/>
    <tableColumn id="8430" name="列8418" dataDxfId="7969"/>
    <tableColumn id="8431" name="列8419" dataDxfId="7968"/>
    <tableColumn id="8432" name="列8420" dataDxfId="7967"/>
    <tableColumn id="8433" name="列8421" dataDxfId="7966"/>
    <tableColumn id="8434" name="列8422" dataDxfId="7965"/>
    <tableColumn id="8435" name="列8423" dataDxfId="7964"/>
    <tableColumn id="8436" name="列8424" dataDxfId="7963"/>
    <tableColumn id="8437" name="列8425" dataDxfId="7962"/>
    <tableColumn id="8438" name="列8426" dataDxfId="7961"/>
    <tableColumn id="8439" name="列8427" dataDxfId="7960"/>
    <tableColumn id="8440" name="列8428" dataDxfId="7959"/>
    <tableColumn id="8441" name="列8429" dataDxfId="7958"/>
    <tableColumn id="8442" name="列8430" dataDxfId="7957"/>
    <tableColumn id="8443" name="列8431" dataDxfId="7956"/>
    <tableColumn id="8444" name="列8432" dataDxfId="7955"/>
    <tableColumn id="8445" name="列8433" dataDxfId="7954"/>
    <tableColumn id="8446" name="列8434" dataDxfId="7953"/>
    <tableColumn id="8447" name="列8435" dataDxfId="7952"/>
    <tableColumn id="8448" name="列8436" dataDxfId="7951"/>
    <tableColumn id="8449" name="列8437" dataDxfId="7950"/>
    <tableColumn id="8450" name="列8438" dataDxfId="7949"/>
    <tableColumn id="8451" name="列8439" dataDxfId="7948"/>
    <tableColumn id="8452" name="列8440" dataDxfId="7947"/>
    <tableColumn id="8453" name="列8441" dataDxfId="7946"/>
    <tableColumn id="8454" name="列8442" dataDxfId="7945"/>
    <tableColumn id="8455" name="列8443" dataDxfId="7944"/>
    <tableColumn id="8456" name="列8444" dataDxfId="7943"/>
    <tableColumn id="8457" name="列8445" dataDxfId="7942"/>
    <tableColumn id="8458" name="列8446" dataDxfId="7941"/>
    <tableColumn id="8459" name="列8447" dataDxfId="7940"/>
    <tableColumn id="8460" name="列8448" dataDxfId="7939"/>
    <tableColumn id="8461" name="列8449" dataDxfId="7938"/>
    <tableColumn id="8462" name="列8450" dataDxfId="7937"/>
    <tableColumn id="8463" name="列8451" dataDxfId="7936"/>
    <tableColumn id="8464" name="列8452" dataDxfId="7935"/>
    <tableColumn id="8465" name="列8453" dataDxfId="7934"/>
    <tableColumn id="8466" name="列8454" dataDxfId="7933"/>
    <tableColumn id="8467" name="列8455" dataDxfId="7932"/>
    <tableColumn id="8468" name="列8456" dataDxfId="7931"/>
    <tableColumn id="8469" name="列8457" dataDxfId="7930"/>
    <tableColumn id="8470" name="列8458" dataDxfId="7929"/>
    <tableColumn id="8471" name="列8459" dataDxfId="7928"/>
    <tableColumn id="8472" name="列8460" dataDxfId="7927"/>
    <tableColumn id="8473" name="列8461" dataDxfId="7926"/>
    <tableColumn id="8474" name="列8462" dataDxfId="7925"/>
    <tableColumn id="8475" name="列8463" dataDxfId="7924"/>
    <tableColumn id="8476" name="列8464" dataDxfId="7923"/>
    <tableColumn id="8477" name="列8465" dataDxfId="7922"/>
    <tableColumn id="8478" name="列8466" dataDxfId="7921"/>
    <tableColumn id="8479" name="列8467" dataDxfId="7920"/>
    <tableColumn id="8480" name="列8468" dataDxfId="7919"/>
    <tableColumn id="8481" name="列8469" dataDxfId="7918"/>
    <tableColumn id="8482" name="列8470" dataDxfId="7917"/>
    <tableColumn id="8483" name="列8471" dataDxfId="7916"/>
    <tableColumn id="8484" name="列8472" dataDxfId="7915"/>
    <tableColumn id="8485" name="列8473" dataDxfId="7914"/>
    <tableColumn id="8486" name="列8474" dataDxfId="7913"/>
    <tableColumn id="8487" name="列8475" dataDxfId="7912"/>
    <tableColumn id="8488" name="列8476" dataDxfId="7911"/>
    <tableColumn id="8489" name="列8477" dataDxfId="7910"/>
    <tableColumn id="8490" name="列8478" dataDxfId="7909"/>
    <tableColumn id="8491" name="列8479" dataDxfId="7908"/>
    <tableColumn id="8492" name="列8480" dataDxfId="7907"/>
    <tableColumn id="8493" name="列8481" dataDxfId="7906"/>
    <tableColumn id="8494" name="列8482" dataDxfId="7905"/>
    <tableColumn id="8495" name="列8483" dataDxfId="7904"/>
    <tableColumn id="8496" name="列8484" dataDxfId="7903"/>
    <tableColumn id="8497" name="列8485" dataDxfId="7902"/>
    <tableColumn id="8498" name="列8486" dataDxfId="7901"/>
    <tableColumn id="8499" name="列8487" dataDxfId="7900"/>
    <tableColumn id="8500" name="列8488" dataDxfId="7899"/>
    <tableColumn id="8501" name="列8489" dataDxfId="7898"/>
    <tableColumn id="8502" name="列8490" dataDxfId="7897"/>
    <tableColumn id="8503" name="列8491" dataDxfId="7896"/>
    <tableColumn id="8504" name="列8492" dataDxfId="7895"/>
    <tableColumn id="8505" name="列8493" dataDxfId="7894"/>
    <tableColumn id="8506" name="列8494" dataDxfId="7893"/>
    <tableColumn id="8507" name="列8495" dataDxfId="7892"/>
    <tableColumn id="8508" name="列8496" dataDxfId="7891"/>
    <tableColumn id="8509" name="列8497" dataDxfId="7890"/>
    <tableColumn id="8510" name="列8498" dataDxfId="7889"/>
    <tableColumn id="8511" name="列8499" dataDxfId="7888"/>
    <tableColumn id="8512" name="列8500" dataDxfId="7887"/>
    <tableColumn id="8513" name="列8501" dataDxfId="7886"/>
    <tableColumn id="8514" name="列8502" dataDxfId="7885"/>
    <tableColumn id="8515" name="列8503" dataDxfId="7884"/>
    <tableColumn id="8516" name="列8504" dataDxfId="7883"/>
    <tableColumn id="8517" name="列8505" dataDxfId="7882"/>
    <tableColumn id="8518" name="列8506" dataDxfId="7881"/>
    <tableColumn id="8519" name="列8507" dataDxfId="7880"/>
    <tableColumn id="8520" name="列8508" dataDxfId="7879"/>
    <tableColumn id="8521" name="列8509" dataDxfId="7878"/>
    <tableColumn id="8522" name="列8510" dataDxfId="7877"/>
    <tableColumn id="8523" name="列8511" dataDxfId="7876"/>
    <tableColumn id="8524" name="列8512" dataDxfId="7875"/>
    <tableColumn id="8525" name="列8513" dataDxfId="7874"/>
    <tableColumn id="8526" name="列8514" dataDxfId="7873"/>
    <tableColumn id="8527" name="列8515" dataDxfId="7872"/>
    <tableColumn id="8528" name="列8516" dataDxfId="7871"/>
    <tableColumn id="8529" name="列8517" dataDxfId="7870"/>
    <tableColumn id="8530" name="列8518" dataDxfId="7869"/>
    <tableColumn id="8531" name="列8519" dataDxfId="7868"/>
    <tableColumn id="8532" name="列8520" dataDxfId="7867"/>
    <tableColumn id="8533" name="列8521" dataDxfId="7866"/>
    <tableColumn id="8534" name="列8522" dataDxfId="7865"/>
    <tableColumn id="8535" name="列8523" dataDxfId="7864"/>
    <tableColumn id="8536" name="列8524" dataDxfId="7863"/>
    <tableColumn id="8537" name="列8525" dataDxfId="7862"/>
    <tableColumn id="8538" name="列8526" dataDxfId="7861"/>
    <tableColumn id="8539" name="列8527" dataDxfId="7860"/>
    <tableColumn id="8540" name="列8528" dataDxfId="7859"/>
    <tableColumn id="8541" name="列8529" dataDxfId="7858"/>
    <tableColumn id="8542" name="列8530" dataDxfId="7857"/>
    <tableColumn id="8543" name="列8531" dataDxfId="7856"/>
    <tableColumn id="8544" name="列8532" dataDxfId="7855"/>
    <tableColumn id="8545" name="列8533" dataDxfId="7854"/>
    <tableColumn id="8546" name="列8534" dataDxfId="7853"/>
    <tableColumn id="8547" name="列8535" dataDxfId="7852"/>
    <tableColumn id="8548" name="列8536" dataDxfId="7851"/>
    <tableColumn id="8549" name="列8537" dataDxfId="7850"/>
    <tableColumn id="8550" name="列8538" dataDxfId="7849"/>
    <tableColumn id="8551" name="列8539" dataDxfId="7848"/>
    <tableColumn id="8552" name="列8540" dataDxfId="7847"/>
    <tableColumn id="8553" name="列8541" dataDxfId="7846"/>
    <tableColumn id="8554" name="列8542" dataDxfId="7845"/>
    <tableColumn id="8555" name="列8543" dataDxfId="7844"/>
    <tableColumn id="8556" name="列8544" dataDxfId="7843"/>
    <tableColumn id="8557" name="列8545" dataDxfId="7842"/>
    <tableColumn id="8558" name="列8546" dataDxfId="7841"/>
    <tableColumn id="8559" name="列8547" dataDxfId="7840"/>
    <tableColumn id="8560" name="列8548" dataDxfId="7839"/>
    <tableColumn id="8561" name="列8549" dataDxfId="7838"/>
    <tableColumn id="8562" name="列8550" dataDxfId="7837"/>
    <tableColumn id="8563" name="列8551" dataDxfId="7836"/>
    <tableColumn id="8564" name="列8552" dataDxfId="7835"/>
    <tableColumn id="8565" name="列8553" dataDxfId="7834"/>
    <tableColumn id="8566" name="列8554" dataDxfId="7833"/>
    <tableColumn id="8567" name="列8555" dataDxfId="7832"/>
    <tableColumn id="8568" name="列8556" dataDxfId="7831"/>
    <tableColumn id="8569" name="列8557" dataDxfId="7830"/>
    <tableColumn id="8570" name="列8558" dataDxfId="7829"/>
    <tableColumn id="8571" name="列8559" dataDxfId="7828"/>
    <tableColumn id="8572" name="列8560" dataDxfId="7827"/>
    <tableColumn id="8573" name="列8561" dataDxfId="7826"/>
    <tableColumn id="8574" name="列8562" dataDxfId="7825"/>
    <tableColumn id="8575" name="列8563" dataDxfId="7824"/>
    <tableColumn id="8576" name="列8564" dataDxfId="7823"/>
    <tableColumn id="8577" name="列8565" dataDxfId="7822"/>
    <tableColumn id="8578" name="列8566" dataDxfId="7821"/>
    <tableColumn id="8579" name="列8567" dataDxfId="7820"/>
    <tableColumn id="8580" name="列8568" dataDxfId="7819"/>
    <tableColumn id="8581" name="列8569" dataDxfId="7818"/>
    <tableColumn id="8582" name="列8570" dataDxfId="7817"/>
    <tableColumn id="8583" name="列8571" dataDxfId="7816"/>
    <tableColumn id="8584" name="列8572" dataDxfId="7815"/>
    <tableColumn id="8585" name="列8573" dataDxfId="7814"/>
    <tableColumn id="8586" name="列8574" dataDxfId="7813"/>
    <tableColumn id="8587" name="列8575" dataDxfId="7812"/>
    <tableColumn id="8588" name="列8576" dataDxfId="7811"/>
    <tableColumn id="8589" name="列8577" dataDxfId="7810"/>
    <tableColumn id="8590" name="列8578" dataDxfId="7809"/>
    <tableColumn id="8591" name="列8579" dataDxfId="7808"/>
    <tableColumn id="8592" name="列8580" dataDxfId="7807"/>
    <tableColumn id="8593" name="列8581" dataDxfId="7806"/>
    <tableColumn id="8594" name="列8582" dataDxfId="7805"/>
    <tableColumn id="8595" name="列8583" dataDxfId="7804"/>
    <tableColumn id="8596" name="列8584" dataDxfId="7803"/>
    <tableColumn id="8597" name="列8585" dataDxfId="7802"/>
    <tableColumn id="8598" name="列8586" dataDxfId="7801"/>
    <tableColumn id="8599" name="列8587" dataDxfId="7800"/>
    <tableColumn id="8600" name="列8588" dataDxfId="7799"/>
    <tableColumn id="8601" name="列8589" dataDxfId="7798"/>
    <tableColumn id="8602" name="列8590" dataDxfId="7797"/>
    <tableColumn id="8603" name="列8591" dataDxfId="7796"/>
    <tableColumn id="8604" name="列8592" dataDxfId="7795"/>
    <tableColumn id="8605" name="列8593" dataDxfId="7794"/>
    <tableColumn id="8606" name="列8594" dataDxfId="7793"/>
    <tableColumn id="8607" name="列8595" dataDxfId="7792"/>
    <tableColumn id="8608" name="列8596" dataDxfId="7791"/>
    <tableColumn id="8609" name="列8597" dataDxfId="7790"/>
    <tableColumn id="8610" name="列8598" dataDxfId="7789"/>
    <tableColumn id="8611" name="列8599" dataDxfId="7788"/>
    <tableColumn id="8612" name="列8600" dataDxfId="7787"/>
    <tableColumn id="8613" name="列8601" dataDxfId="7786"/>
    <tableColumn id="8614" name="列8602" dataDxfId="7785"/>
    <tableColumn id="8615" name="列8603" dataDxfId="7784"/>
    <tableColumn id="8616" name="列8604" dataDxfId="7783"/>
    <tableColumn id="8617" name="列8605" dataDxfId="7782"/>
    <tableColumn id="8618" name="列8606" dataDxfId="7781"/>
    <tableColumn id="8619" name="列8607" dataDxfId="7780"/>
    <tableColumn id="8620" name="列8608" dataDxfId="7779"/>
    <tableColumn id="8621" name="列8609" dataDxfId="7778"/>
    <tableColumn id="8622" name="列8610" dataDxfId="7777"/>
    <tableColumn id="8623" name="列8611" dataDxfId="7776"/>
    <tableColumn id="8624" name="列8612" dataDxfId="7775"/>
    <tableColumn id="8625" name="列8613" dataDxfId="7774"/>
    <tableColumn id="8626" name="列8614" dataDxfId="7773"/>
    <tableColumn id="8627" name="列8615" dataDxfId="7772"/>
    <tableColumn id="8628" name="列8616" dataDxfId="7771"/>
    <tableColumn id="8629" name="列8617" dataDxfId="7770"/>
    <tableColumn id="8630" name="列8618" dataDxfId="7769"/>
    <tableColumn id="8631" name="列8619" dataDxfId="7768"/>
    <tableColumn id="8632" name="列8620" dataDxfId="7767"/>
    <tableColumn id="8633" name="列8621" dataDxfId="7766"/>
    <tableColumn id="8634" name="列8622" dataDxfId="7765"/>
    <tableColumn id="8635" name="列8623" dataDxfId="7764"/>
    <tableColumn id="8636" name="列8624" dataDxfId="7763"/>
    <tableColumn id="8637" name="列8625" dataDxfId="7762"/>
    <tableColumn id="8638" name="列8626" dataDxfId="7761"/>
    <tableColumn id="8639" name="列8627" dataDxfId="7760"/>
    <tableColumn id="8640" name="列8628" dataDxfId="7759"/>
    <tableColumn id="8641" name="列8629" dataDxfId="7758"/>
    <tableColumn id="8642" name="列8630" dataDxfId="7757"/>
    <tableColumn id="8643" name="列8631" dataDxfId="7756"/>
    <tableColumn id="8644" name="列8632" dataDxfId="7755"/>
    <tableColumn id="8645" name="列8633" dataDxfId="7754"/>
    <tableColumn id="8646" name="列8634" dataDxfId="7753"/>
    <tableColumn id="8647" name="列8635" dataDxfId="7752"/>
    <tableColumn id="8648" name="列8636" dataDxfId="7751"/>
    <tableColumn id="8649" name="列8637" dataDxfId="7750"/>
    <tableColumn id="8650" name="列8638" dataDxfId="7749"/>
    <tableColumn id="8651" name="列8639" dataDxfId="7748"/>
    <tableColumn id="8652" name="列8640" dataDxfId="7747"/>
    <tableColumn id="8653" name="列8641" dataDxfId="7746"/>
    <tableColumn id="8654" name="列8642" dataDxfId="7745"/>
    <tableColumn id="8655" name="列8643" dataDxfId="7744"/>
    <tableColumn id="8656" name="列8644" dataDxfId="7743"/>
    <tableColumn id="8657" name="列8645" dataDxfId="7742"/>
    <tableColumn id="8658" name="列8646" dataDxfId="7741"/>
    <tableColumn id="8659" name="列8647" dataDxfId="7740"/>
    <tableColumn id="8660" name="列8648" dataDxfId="7739"/>
    <tableColumn id="8661" name="列8649" dataDxfId="7738"/>
    <tableColumn id="8662" name="列8650" dataDxfId="7737"/>
    <tableColumn id="8663" name="列8651" dataDxfId="7736"/>
    <tableColumn id="8664" name="列8652" dataDxfId="7735"/>
    <tableColumn id="8665" name="列8653" dataDxfId="7734"/>
    <tableColumn id="8666" name="列8654" dataDxfId="7733"/>
    <tableColumn id="8667" name="列8655" dataDxfId="7732"/>
    <tableColumn id="8668" name="列8656" dataDxfId="7731"/>
    <tableColumn id="8669" name="列8657" dataDxfId="7730"/>
    <tableColumn id="8670" name="列8658" dataDxfId="7729"/>
    <tableColumn id="8671" name="列8659" dataDxfId="7728"/>
    <tableColumn id="8672" name="列8660" dataDxfId="7727"/>
    <tableColumn id="8673" name="列8661" dataDxfId="7726"/>
    <tableColumn id="8674" name="列8662" dataDxfId="7725"/>
    <tableColumn id="8675" name="列8663" dataDxfId="7724"/>
    <tableColumn id="8676" name="列8664" dataDxfId="7723"/>
    <tableColumn id="8677" name="列8665" dataDxfId="7722"/>
    <tableColumn id="8678" name="列8666" dataDxfId="7721"/>
    <tableColumn id="8679" name="列8667" dataDxfId="7720"/>
    <tableColumn id="8680" name="列8668" dataDxfId="7719"/>
    <tableColumn id="8681" name="列8669" dataDxfId="7718"/>
    <tableColumn id="8682" name="列8670" dataDxfId="7717"/>
    <tableColumn id="8683" name="列8671" dataDxfId="7716"/>
    <tableColumn id="8684" name="列8672" dataDxfId="7715"/>
    <tableColumn id="8685" name="列8673" dataDxfId="7714"/>
    <tableColumn id="8686" name="列8674" dataDxfId="7713"/>
    <tableColumn id="8687" name="列8675" dataDxfId="7712"/>
    <tableColumn id="8688" name="列8676" dataDxfId="7711"/>
    <tableColumn id="8689" name="列8677" dataDxfId="7710"/>
    <tableColumn id="8690" name="列8678" dataDxfId="7709"/>
    <tableColumn id="8691" name="列8679" dataDxfId="7708"/>
    <tableColumn id="8692" name="列8680" dataDxfId="7707"/>
    <tableColumn id="8693" name="列8681" dataDxfId="7706"/>
    <tableColumn id="8694" name="列8682" dataDxfId="7705"/>
    <tableColumn id="8695" name="列8683" dataDxfId="7704"/>
    <tableColumn id="8696" name="列8684" dataDxfId="7703"/>
    <tableColumn id="8697" name="列8685" dataDxfId="7702"/>
    <tableColumn id="8698" name="列8686" dataDxfId="7701"/>
    <tableColumn id="8699" name="列8687" dataDxfId="7700"/>
    <tableColumn id="8700" name="列8688" dataDxfId="7699"/>
    <tableColumn id="8701" name="列8689" dataDxfId="7698"/>
    <tableColumn id="8702" name="列8690" dataDxfId="7697"/>
    <tableColumn id="8703" name="列8691" dataDxfId="7696"/>
    <tableColumn id="8704" name="列8692" dataDxfId="7695"/>
    <tableColumn id="8705" name="列8693" dataDxfId="7694"/>
    <tableColumn id="8706" name="列8694" dataDxfId="7693"/>
    <tableColumn id="8707" name="列8695" dataDxfId="7692"/>
    <tableColumn id="8708" name="列8696" dataDxfId="7691"/>
    <tableColumn id="8709" name="列8697" dataDxfId="7690"/>
    <tableColumn id="8710" name="列8698" dataDxfId="7689"/>
    <tableColumn id="8711" name="列8699" dataDxfId="7688"/>
    <tableColumn id="8712" name="列8700" dataDxfId="7687"/>
    <tableColumn id="8713" name="列8701" dataDxfId="7686"/>
    <tableColumn id="8714" name="列8702" dataDxfId="7685"/>
    <tableColumn id="8715" name="列8703" dataDxfId="7684"/>
    <tableColumn id="8716" name="列8704" dataDxfId="7683"/>
    <tableColumn id="8717" name="列8705" dataDxfId="7682"/>
    <tableColumn id="8718" name="列8706" dataDxfId="7681"/>
    <tableColumn id="8719" name="列8707" dataDxfId="7680"/>
    <tableColumn id="8720" name="列8708" dataDxfId="7679"/>
    <tableColumn id="8721" name="列8709" dataDxfId="7678"/>
    <tableColumn id="8722" name="列8710" dataDxfId="7677"/>
    <tableColumn id="8723" name="列8711" dataDxfId="7676"/>
    <tableColumn id="8724" name="列8712" dataDxfId="7675"/>
    <tableColumn id="8725" name="列8713" dataDxfId="7674"/>
    <tableColumn id="8726" name="列8714" dataDxfId="7673"/>
    <tableColumn id="8727" name="列8715" dataDxfId="7672"/>
    <tableColumn id="8728" name="列8716" dataDxfId="7671"/>
    <tableColumn id="8729" name="列8717" dataDxfId="7670"/>
    <tableColumn id="8730" name="列8718" dataDxfId="7669"/>
    <tableColumn id="8731" name="列8719" dataDxfId="7668"/>
    <tableColumn id="8732" name="列8720" dataDxfId="7667"/>
    <tableColumn id="8733" name="列8721" dataDxfId="7666"/>
    <tableColumn id="8734" name="列8722" dataDxfId="7665"/>
    <tableColumn id="8735" name="列8723" dataDxfId="7664"/>
    <tableColumn id="8736" name="列8724" dataDxfId="7663"/>
    <tableColumn id="8737" name="列8725" dataDxfId="7662"/>
    <tableColumn id="8738" name="列8726" dataDxfId="7661"/>
    <tableColumn id="8739" name="列8727" dataDxfId="7660"/>
    <tableColumn id="8740" name="列8728" dataDxfId="7659"/>
    <tableColumn id="8741" name="列8729" dataDxfId="7658"/>
    <tableColumn id="8742" name="列8730" dataDxfId="7657"/>
    <tableColumn id="8743" name="列8731" dataDxfId="7656"/>
    <tableColumn id="8744" name="列8732" dataDxfId="7655"/>
    <tableColumn id="8745" name="列8733" dataDxfId="7654"/>
    <tableColumn id="8746" name="列8734" dataDxfId="7653"/>
    <tableColumn id="8747" name="列8735" dataDxfId="7652"/>
    <tableColumn id="8748" name="列8736" dataDxfId="7651"/>
    <tableColumn id="8749" name="列8737" dataDxfId="7650"/>
    <tableColumn id="8750" name="列8738" dataDxfId="7649"/>
    <tableColumn id="8751" name="列8739" dataDxfId="7648"/>
    <tableColumn id="8752" name="列8740" dataDxfId="7647"/>
    <tableColumn id="8753" name="列8741" dataDxfId="7646"/>
    <tableColumn id="8754" name="列8742" dataDxfId="7645"/>
    <tableColumn id="8755" name="列8743" dataDxfId="7644"/>
    <tableColumn id="8756" name="列8744" dataDxfId="7643"/>
    <tableColumn id="8757" name="列8745" dataDxfId="7642"/>
    <tableColumn id="8758" name="列8746" dataDxfId="7641"/>
    <tableColumn id="8759" name="列8747" dataDxfId="7640"/>
    <tableColumn id="8760" name="列8748" dataDxfId="7639"/>
    <tableColumn id="8761" name="列8749" dataDxfId="7638"/>
    <tableColumn id="8762" name="列8750" dataDxfId="7637"/>
    <tableColumn id="8763" name="列8751" dataDxfId="7636"/>
    <tableColumn id="8764" name="列8752" dataDxfId="7635"/>
    <tableColumn id="8765" name="列8753" dataDxfId="7634"/>
    <tableColumn id="8766" name="列8754" dataDxfId="7633"/>
    <tableColumn id="8767" name="列8755" dataDxfId="7632"/>
    <tableColumn id="8768" name="列8756" dataDxfId="7631"/>
    <tableColumn id="8769" name="列8757" dataDxfId="7630"/>
    <tableColumn id="8770" name="列8758" dataDxfId="7629"/>
    <tableColumn id="8771" name="列8759" dataDxfId="7628"/>
    <tableColumn id="8772" name="列8760" dataDxfId="7627"/>
    <tableColumn id="8773" name="列8761" dataDxfId="7626"/>
    <tableColumn id="8774" name="列8762" dataDxfId="7625"/>
    <tableColumn id="8775" name="列8763" dataDxfId="7624"/>
    <tableColumn id="8776" name="列8764" dataDxfId="7623"/>
    <tableColumn id="8777" name="列8765" dataDxfId="7622"/>
    <tableColumn id="8778" name="列8766" dataDxfId="7621"/>
    <tableColumn id="8779" name="列8767" dataDxfId="7620"/>
    <tableColumn id="8780" name="列8768" dataDxfId="7619"/>
    <tableColumn id="8781" name="列8769" dataDxfId="7618"/>
    <tableColumn id="8782" name="列8770" dataDxfId="7617"/>
    <tableColumn id="8783" name="列8771" dataDxfId="7616"/>
    <tableColumn id="8784" name="列8772" dataDxfId="7615"/>
    <tableColumn id="8785" name="列8773" dataDxfId="7614"/>
    <tableColumn id="8786" name="列8774" dataDxfId="7613"/>
    <tableColumn id="8787" name="列8775" dataDxfId="7612"/>
    <tableColumn id="8788" name="列8776" dataDxfId="7611"/>
    <tableColumn id="8789" name="列8777" dataDxfId="7610"/>
    <tableColumn id="8790" name="列8778" dataDxfId="7609"/>
    <tableColumn id="8791" name="列8779" dataDxfId="7608"/>
    <tableColumn id="8792" name="列8780" dataDxfId="7607"/>
    <tableColumn id="8793" name="列8781" dataDxfId="7606"/>
    <tableColumn id="8794" name="列8782" dataDxfId="7605"/>
    <tableColumn id="8795" name="列8783" dataDxfId="7604"/>
    <tableColumn id="8796" name="列8784" dataDxfId="7603"/>
    <tableColumn id="8797" name="列8785" dataDxfId="7602"/>
    <tableColumn id="8798" name="列8786" dataDxfId="7601"/>
    <tableColumn id="8799" name="列8787" dataDxfId="7600"/>
    <tableColumn id="8800" name="列8788" dataDxfId="7599"/>
    <tableColumn id="8801" name="列8789" dataDxfId="7598"/>
    <tableColumn id="8802" name="列8790" dataDxfId="7597"/>
    <tableColumn id="8803" name="列8791" dataDxfId="7596"/>
    <tableColumn id="8804" name="列8792" dataDxfId="7595"/>
    <tableColumn id="8805" name="列8793" dataDxfId="7594"/>
    <tableColumn id="8806" name="列8794" dataDxfId="7593"/>
    <tableColumn id="8807" name="列8795" dataDxfId="7592"/>
    <tableColumn id="8808" name="列8796" dataDxfId="7591"/>
    <tableColumn id="8809" name="列8797" dataDxfId="7590"/>
    <tableColumn id="8810" name="列8798" dataDxfId="7589"/>
    <tableColumn id="8811" name="列8799" dataDxfId="7588"/>
    <tableColumn id="8812" name="列8800" dataDxfId="7587"/>
    <tableColumn id="8813" name="列8801" dataDxfId="7586"/>
    <tableColumn id="8814" name="列8802" dataDxfId="7585"/>
    <tableColumn id="8815" name="列8803" dataDxfId="7584"/>
    <tableColumn id="8816" name="列8804" dataDxfId="7583"/>
    <tableColumn id="8817" name="列8805" dataDxfId="7582"/>
    <tableColumn id="8818" name="列8806" dataDxfId="7581"/>
    <tableColumn id="8819" name="列8807" dataDxfId="7580"/>
    <tableColumn id="8820" name="列8808" dataDxfId="7579"/>
    <tableColumn id="8821" name="列8809" dataDxfId="7578"/>
    <tableColumn id="8822" name="列8810" dataDxfId="7577"/>
    <tableColumn id="8823" name="列8811" dataDxfId="7576"/>
    <tableColumn id="8824" name="列8812" dataDxfId="7575"/>
    <tableColumn id="8825" name="列8813" dataDxfId="7574"/>
    <tableColumn id="8826" name="列8814" dataDxfId="7573"/>
    <tableColumn id="8827" name="列8815" dataDxfId="7572"/>
    <tableColumn id="8828" name="列8816" dataDxfId="7571"/>
    <tableColumn id="8829" name="列8817" dataDxfId="7570"/>
    <tableColumn id="8830" name="列8818" dataDxfId="7569"/>
    <tableColumn id="8831" name="列8819" dataDxfId="7568"/>
    <tableColumn id="8832" name="列8820" dataDxfId="7567"/>
    <tableColumn id="8833" name="列8821" dataDxfId="7566"/>
    <tableColumn id="8834" name="列8822" dataDxfId="7565"/>
    <tableColumn id="8835" name="列8823" dataDxfId="7564"/>
    <tableColumn id="8836" name="列8824" dataDxfId="7563"/>
    <tableColumn id="8837" name="列8825" dataDxfId="7562"/>
    <tableColumn id="8838" name="列8826" dataDxfId="7561"/>
    <tableColumn id="8839" name="列8827" dataDxfId="7560"/>
    <tableColumn id="8840" name="列8828" dataDxfId="7559"/>
    <tableColumn id="8841" name="列8829" dataDxfId="7558"/>
    <tableColumn id="8842" name="列8830" dataDxfId="7557"/>
    <tableColumn id="8843" name="列8831" dataDxfId="7556"/>
    <tableColumn id="8844" name="列8832" dataDxfId="7555"/>
    <tableColumn id="8845" name="列8833" dataDxfId="7554"/>
    <tableColumn id="8846" name="列8834" dataDxfId="7553"/>
    <tableColumn id="8847" name="列8835" dataDxfId="7552"/>
    <tableColumn id="8848" name="列8836" dataDxfId="7551"/>
    <tableColumn id="8849" name="列8837" dataDxfId="7550"/>
    <tableColumn id="8850" name="列8838" dataDxfId="7549"/>
    <tableColumn id="8851" name="列8839" dataDxfId="7548"/>
    <tableColumn id="8852" name="列8840" dataDxfId="7547"/>
    <tableColumn id="8853" name="列8841" dataDxfId="7546"/>
    <tableColumn id="8854" name="列8842" dataDxfId="7545"/>
    <tableColumn id="8855" name="列8843" dataDxfId="7544"/>
    <tableColumn id="8856" name="列8844" dataDxfId="7543"/>
    <tableColumn id="8857" name="列8845" dataDxfId="7542"/>
    <tableColumn id="8858" name="列8846" dataDxfId="7541"/>
    <tableColumn id="8859" name="列8847" dataDxfId="7540"/>
    <tableColumn id="8860" name="列8848" dataDxfId="7539"/>
    <tableColumn id="8861" name="列8849" dataDxfId="7538"/>
    <tableColumn id="8862" name="列8850" dataDxfId="7537"/>
    <tableColumn id="8863" name="列8851" dataDxfId="7536"/>
    <tableColumn id="8864" name="列8852" dataDxfId="7535"/>
    <tableColumn id="8865" name="列8853" dataDxfId="7534"/>
    <tableColumn id="8866" name="列8854" dataDxfId="7533"/>
    <tableColumn id="8867" name="列8855" dataDxfId="7532"/>
    <tableColumn id="8868" name="列8856" dataDxfId="7531"/>
    <tableColumn id="8869" name="列8857" dataDxfId="7530"/>
    <tableColumn id="8870" name="列8858" dataDxfId="7529"/>
    <tableColumn id="8871" name="列8859" dataDxfId="7528"/>
    <tableColumn id="8872" name="列8860" dataDxfId="7527"/>
    <tableColumn id="8873" name="列8861" dataDxfId="7526"/>
    <tableColumn id="8874" name="列8862" dataDxfId="7525"/>
    <tableColumn id="8875" name="列8863" dataDxfId="7524"/>
    <tableColumn id="8876" name="列8864" dataDxfId="7523"/>
    <tableColumn id="8877" name="列8865" dataDxfId="7522"/>
    <tableColumn id="8878" name="列8866" dataDxfId="7521"/>
    <tableColumn id="8879" name="列8867" dataDxfId="7520"/>
    <tableColumn id="8880" name="列8868" dataDxfId="7519"/>
    <tableColumn id="8881" name="列8869" dataDxfId="7518"/>
    <tableColumn id="8882" name="列8870" dataDxfId="7517"/>
    <tableColumn id="8883" name="列8871" dataDxfId="7516"/>
    <tableColumn id="8884" name="列8872" dataDxfId="7515"/>
    <tableColumn id="8885" name="列8873" dataDxfId="7514"/>
    <tableColumn id="8886" name="列8874" dataDxfId="7513"/>
    <tableColumn id="8887" name="列8875" dataDxfId="7512"/>
    <tableColumn id="8888" name="列8876" dataDxfId="7511"/>
    <tableColumn id="8889" name="列8877" dataDxfId="7510"/>
    <tableColumn id="8890" name="列8878" dataDxfId="7509"/>
    <tableColumn id="8891" name="列8879" dataDxfId="7508"/>
    <tableColumn id="8892" name="列8880" dataDxfId="7507"/>
    <tableColumn id="8893" name="列8881" dataDxfId="7506"/>
    <tableColumn id="8894" name="列8882" dataDxfId="7505"/>
    <tableColumn id="8895" name="列8883" dataDxfId="7504"/>
    <tableColumn id="8896" name="列8884" dataDxfId="7503"/>
    <tableColumn id="8897" name="列8885" dataDxfId="7502"/>
    <tableColumn id="8898" name="列8886" dataDxfId="7501"/>
    <tableColumn id="8899" name="列8887" dataDxfId="7500"/>
    <tableColumn id="8900" name="列8888" dataDxfId="7499"/>
    <tableColumn id="8901" name="列8889" dataDxfId="7498"/>
    <tableColumn id="8902" name="列8890" dataDxfId="7497"/>
    <tableColumn id="8903" name="列8891" dataDxfId="7496"/>
    <tableColumn id="8904" name="列8892" dataDxfId="7495"/>
    <tableColumn id="8905" name="列8893" dataDxfId="7494"/>
    <tableColumn id="8906" name="列8894" dataDxfId="7493"/>
    <tableColumn id="8907" name="列8895" dataDxfId="7492"/>
    <tableColumn id="8908" name="列8896" dataDxfId="7491"/>
    <tableColumn id="8909" name="列8897" dataDxfId="7490"/>
    <tableColumn id="8910" name="列8898" dataDxfId="7489"/>
    <tableColumn id="8911" name="列8899" dataDxfId="7488"/>
    <tableColumn id="8912" name="列8900" dataDxfId="7487"/>
    <tableColumn id="8913" name="列8901" dataDxfId="7486"/>
    <tableColumn id="8914" name="列8902" dataDxfId="7485"/>
    <tableColumn id="8915" name="列8903" dataDxfId="7484"/>
    <tableColumn id="8916" name="列8904" dataDxfId="7483"/>
    <tableColumn id="8917" name="列8905" dataDxfId="7482"/>
    <tableColumn id="8918" name="列8906" dataDxfId="7481"/>
    <tableColumn id="8919" name="列8907" dataDxfId="7480"/>
    <tableColumn id="8920" name="列8908" dataDxfId="7479"/>
    <tableColumn id="8921" name="列8909" dataDxfId="7478"/>
    <tableColumn id="8922" name="列8910" dataDxfId="7477"/>
    <tableColumn id="8923" name="列8911" dataDxfId="7476"/>
    <tableColumn id="8924" name="列8912" dataDxfId="7475"/>
    <tableColumn id="8925" name="列8913" dataDxfId="7474"/>
    <tableColumn id="8926" name="列8914" dataDxfId="7473"/>
    <tableColumn id="8927" name="列8915" dataDxfId="7472"/>
    <tableColumn id="8928" name="列8916" dataDxfId="7471"/>
    <tableColumn id="8929" name="列8917" dataDxfId="7470"/>
    <tableColumn id="8930" name="列8918" dataDxfId="7469"/>
    <tableColumn id="8931" name="列8919" dataDxfId="7468"/>
    <tableColumn id="8932" name="列8920" dataDxfId="7467"/>
    <tableColumn id="8933" name="列8921" dataDxfId="7466"/>
    <tableColumn id="8934" name="列8922" dataDxfId="7465"/>
    <tableColumn id="8935" name="列8923" dataDxfId="7464"/>
    <tableColumn id="8936" name="列8924" dataDxfId="7463"/>
    <tableColumn id="8937" name="列8925" dataDxfId="7462"/>
    <tableColumn id="8938" name="列8926" dataDxfId="7461"/>
    <tableColumn id="8939" name="列8927" dataDxfId="7460"/>
    <tableColumn id="8940" name="列8928" dataDxfId="7459"/>
    <tableColumn id="8941" name="列8929" dataDxfId="7458"/>
    <tableColumn id="8942" name="列8930" dataDxfId="7457"/>
    <tableColumn id="8943" name="列8931" dataDxfId="7456"/>
    <tableColumn id="8944" name="列8932" dataDxfId="7455"/>
    <tableColumn id="8945" name="列8933" dataDxfId="7454"/>
    <tableColumn id="8946" name="列8934" dataDxfId="7453"/>
    <tableColumn id="8947" name="列8935" dataDxfId="7452"/>
    <tableColumn id="8948" name="列8936" dataDxfId="7451"/>
    <tableColumn id="8949" name="列8937" dataDxfId="7450"/>
    <tableColumn id="8950" name="列8938" dataDxfId="7449"/>
    <tableColumn id="8951" name="列8939" dataDxfId="7448"/>
    <tableColumn id="8952" name="列8940" dataDxfId="7447"/>
    <tableColumn id="8953" name="列8941" dataDxfId="7446"/>
    <tableColumn id="8954" name="列8942" dataDxfId="7445"/>
    <tableColumn id="8955" name="列8943" dataDxfId="7444"/>
    <tableColumn id="8956" name="列8944" dataDxfId="7443"/>
    <tableColumn id="8957" name="列8945" dataDxfId="7442"/>
    <tableColumn id="8958" name="列8946" dataDxfId="7441"/>
    <tableColumn id="8959" name="列8947" dataDxfId="7440"/>
    <tableColumn id="8960" name="列8948" dataDxfId="7439"/>
    <tableColumn id="8961" name="列8949" dataDxfId="7438"/>
    <tableColumn id="8962" name="列8950" dataDxfId="7437"/>
    <tableColumn id="8963" name="列8951" dataDxfId="7436"/>
    <tableColumn id="8964" name="列8952" dataDxfId="7435"/>
    <tableColumn id="8965" name="列8953" dataDxfId="7434"/>
    <tableColumn id="8966" name="列8954" dataDxfId="7433"/>
    <tableColumn id="8967" name="列8955" dataDxfId="7432"/>
    <tableColumn id="8968" name="列8956" dataDxfId="7431"/>
    <tableColumn id="8969" name="列8957" dataDxfId="7430"/>
    <tableColumn id="8970" name="列8958" dataDxfId="7429"/>
    <tableColumn id="8971" name="列8959" dataDxfId="7428"/>
    <tableColumn id="8972" name="列8960" dataDxfId="7427"/>
    <tableColumn id="8973" name="列8961" dataDxfId="7426"/>
    <tableColumn id="8974" name="列8962" dataDxfId="7425"/>
    <tableColumn id="8975" name="列8963" dataDxfId="7424"/>
    <tableColumn id="8976" name="列8964" dataDxfId="7423"/>
    <tableColumn id="8977" name="列8965" dataDxfId="7422"/>
    <tableColumn id="8978" name="列8966" dataDxfId="7421"/>
    <tableColumn id="8979" name="列8967" dataDxfId="7420"/>
    <tableColumn id="8980" name="列8968" dataDxfId="7419"/>
    <tableColumn id="8981" name="列8969" dataDxfId="7418"/>
    <tableColumn id="8982" name="列8970" dataDxfId="7417"/>
    <tableColumn id="8983" name="列8971" dataDxfId="7416"/>
    <tableColumn id="8984" name="列8972" dataDxfId="7415"/>
    <tableColumn id="8985" name="列8973" dataDxfId="7414"/>
    <tableColumn id="8986" name="列8974" dataDxfId="7413"/>
    <tableColumn id="8987" name="列8975" dataDxfId="7412"/>
    <tableColumn id="8988" name="列8976" dataDxfId="7411"/>
    <tableColumn id="8989" name="列8977" dataDxfId="7410"/>
    <tableColumn id="8990" name="列8978" dataDxfId="7409"/>
    <tableColumn id="8991" name="列8979" dataDxfId="7408"/>
    <tableColumn id="8992" name="列8980" dataDxfId="7407"/>
    <tableColumn id="8993" name="列8981" dataDxfId="7406"/>
    <tableColumn id="8994" name="列8982" dataDxfId="7405"/>
    <tableColumn id="8995" name="列8983" dataDxfId="7404"/>
    <tableColumn id="8996" name="列8984" dataDxfId="7403"/>
    <tableColumn id="8997" name="列8985" dataDxfId="7402"/>
    <tableColumn id="8998" name="列8986" dataDxfId="7401"/>
    <tableColumn id="8999" name="列8987" dataDxfId="7400"/>
    <tableColumn id="9000" name="列8988" dataDxfId="7399"/>
    <tableColumn id="9001" name="列8989" dataDxfId="7398"/>
    <tableColumn id="9002" name="列8990" dataDxfId="7397"/>
    <tableColumn id="9003" name="列8991" dataDxfId="7396"/>
    <tableColumn id="9004" name="列8992" dataDxfId="7395"/>
    <tableColumn id="9005" name="列8993" dataDxfId="7394"/>
    <tableColumn id="9006" name="列8994" dataDxfId="7393"/>
    <tableColumn id="9007" name="列8995" dataDxfId="7392"/>
    <tableColumn id="9008" name="列8996" dataDxfId="7391"/>
    <tableColumn id="9009" name="列8997" dataDxfId="7390"/>
    <tableColumn id="9010" name="列8998" dataDxfId="7389"/>
    <tableColumn id="9011" name="列8999" dataDxfId="7388"/>
    <tableColumn id="9012" name="列9000" dataDxfId="7387"/>
    <tableColumn id="9013" name="列9001" dataDxfId="7386"/>
    <tableColumn id="9014" name="列9002" dataDxfId="7385"/>
    <tableColumn id="9015" name="列9003" dataDxfId="7384"/>
    <tableColumn id="9016" name="列9004" dataDxfId="7383"/>
    <tableColumn id="9017" name="列9005" dataDxfId="7382"/>
    <tableColumn id="9018" name="列9006" dataDxfId="7381"/>
    <tableColumn id="9019" name="列9007" dataDxfId="7380"/>
    <tableColumn id="9020" name="列9008" dataDxfId="7379"/>
    <tableColumn id="9021" name="列9009" dataDxfId="7378"/>
    <tableColumn id="9022" name="列9010" dataDxfId="7377"/>
    <tableColumn id="9023" name="列9011" dataDxfId="7376"/>
    <tableColumn id="9024" name="列9012" dataDxfId="7375"/>
    <tableColumn id="9025" name="列9013" dataDxfId="7374"/>
    <tableColumn id="9026" name="列9014" dataDxfId="7373"/>
    <tableColumn id="9027" name="列9015" dataDxfId="7372"/>
    <tableColumn id="9028" name="列9016" dataDxfId="7371"/>
    <tableColumn id="9029" name="列9017" dataDxfId="7370"/>
    <tableColumn id="9030" name="列9018" dataDxfId="7369"/>
    <tableColumn id="9031" name="列9019" dataDxfId="7368"/>
    <tableColumn id="9032" name="列9020" dataDxfId="7367"/>
    <tableColumn id="9033" name="列9021" dataDxfId="7366"/>
    <tableColumn id="9034" name="列9022" dataDxfId="7365"/>
    <tableColumn id="9035" name="列9023" dataDxfId="7364"/>
    <tableColumn id="9036" name="列9024" dataDxfId="7363"/>
    <tableColumn id="9037" name="列9025" dataDxfId="7362"/>
    <tableColumn id="9038" name="列9026" dataDxfId="7361"/>
    <tableColumn id="9039" name="列9027" dataDxfId="7360"/>
    <tableColumn id="9040" name="列9028" dataDxfId="7359"/>
    <tableColumn id="9041" name="列9029" dataDxfId="7358"/>
    <tableColumn id="9042" name="列9030" dataDxfId="7357"/>
    <tableColumn id="9043" name="列9031" dataDxfId="7356"/>
    <tableColumn id="9044" name="列9032" dataDxfId="7355"/>
    <tableColumn id="9045" name="列9033" dataDxfId="7354"/>
    <tableColumn id="9046" name="列9034" dataDxfId="7353"/>
    <tableColumn id="9047" name="列9035" dataDxfId="7352"/>
    <tableColumn id="9048" name="列9036" dataDxfId="7351"/>
    <tableColumn id="9049" name="列9037" dataDxfId="7350"/>
    <tableColumn id="9050" name="列9038" dataDxfId="7349"/>
    <tableColumn id="9051" name="列9039" dataDxfId="7348"/>
    <tableColumn id="9052" name="列9040" dataDxfId="7347"/>
    <tableColumn id="9053" name="列9041" dataDxfId="7346"/>
    <tableColumn id="9054" name="列9042" dataDxfId="7345"/>
    <tableColumn id="9055" name="列9043" dataDxfId="7344"/>
    <tableColumn id="9056" name="列9044" dataDxfId="7343"/>
    <tableColumn id="9057" name="列9045" dataDxfId="7342"/>
    <tableColumn id="9058" name="列9046" dataDxfId="7341"/>
    <tableColumn id="9059" name="列9047" dataDxfId="7340"/>
    <tableColumn id="9060" name="列9048" dataDxfId="7339"/>
    <tableColumn id="9061" name="列9049" dataDxfId="7338"/>
    <tableColumn id="9062" name="列9050" dataDxfId="7337"/>
    <tableColumn id="9063" name="列9051" dataDxfId="7336"/>
    <tableColumn id="9064" name="列9052" dataDxfId="7335"/>
    <tableColumn id="9065" name="列9053" dataDxfId="7334"/>
    <tableColumn id="9066" name="列9054" dataDxfId="7333"/>
    <tableColumn id="9067" name="列9055" dataDxfId="7332"/>
    <tableColumn id="9068" name="列9056" dataDxfId="7331"/>
    <tableColumn id="9069" name="列9057" dataDxfId="7330"/>
    <tableColumn id="9070" name="列9058" dataDxfId="7329"/>
    <tableColumn id="9071" name="列9059" dataDxfId="7328"/>
    <tableColumn id="9072" name="列9060" dataDxfId="7327"/>
    <tableColumn id="9073" name="列9061" dataDxfId="7326"/>
    <tableColumn id="9074" name="列9062" dataDxfId="7325"/>
    <tableColumn id="9075" name="列9063" dataDxfId="7324"/>
    <tableColumn id="9076" name="列9064" dataDxfId="7323"/>
    <tableColumn id="9077" name="列9065" dataDxfId="7322"/>
    <tableColumn id="9078" name="列9066" dataDxfId="7321"/>
    <tableColumn id="9079" name="列9067" dataDxfId="7320"/>
    <tableColumn id="9080" name="列9068" dataDxfId="7319"/>
    <tableColumn id="9081" name="列9069" dataDxfId="7318"/>
    <tableColumn id="9082" name="列9070" dataDxfId="7317"/>
    <tableColumn id="9083" name="列9071" dataDxfId="7316"/>
    <tableColumn id="9084" name="列9072" dataDxfId="7315"/>
    <tableColumn id="9085" name="列9073" dataDxfId="7314"/>
    <tableColumn id="9086" name="列9074" dataDxfId="7313"/>
    <tableColumn id="9087" name="列9075" dataDxfId="7312"/>
    <tableColumn id="9088" name="列9076" dataDxfId="7311"/>
    <tableColumn id="9089" name="列9077" dataDxfId="7310"/>
    <tableColumn id="9090" name="列9078" dataDxfId="7309"/>
    <tableColumn id="9091" name="列9079" dataDxfId="7308"/>
    <tableColumn id="9092" name="列9080" dataDxfId="7307"/>
    <tableColumn id="9093" name="列9081" dataDxfId="7306"/>
    <tableColumn id="9094" name="列9082" dataDxfId="7305"/>
    <tableColumn id="9095" name="列9083" dataDxfId="7304"/>
    <tableColumn id="9096" name="列9084" dataDxfId="7303"/>
    <tableColumn id="9097" name="列9085" dataDxfId="7302"/>
    <tableColumn id="9098" name="列9086" dataDxfId="7301"/>
    <tableColumn id="9099" name="列9087" dataDxfId="7300"/>
    <tableColumn id="9100" name="列9088" dataDxfId="7299"/>
    <tableColumn id="9101" name="列9089" dataDxfId="7298"/>
    <tableColumn id="9102" name="列9090" dataDxfId="7297"/>
    <tableColumn id="9103" name="列9091" dataDxfId="7296"/>
    <tableColumn id="9104" name="列9092" dataDxfId="7295"/>
    <tableColumn id="9105" name="列9093" dataDxfId="7294"/>
    <tableColumn id="9106" name="列9094" dataDxfId="7293"/>
    <tableColumn id="9107" name="列9095" dataDxfId="7292"/>
    <tableColumn id="9108" name="列9096" dataDxfId="7291"/>
    <tableColumn id="9109" name="列9097" dataDxfId="7290"/>
    <tableColumn id="9110" name="列9098" dataDxfId="7289"/>
    <tableColumn id="9111" name="列9099" dataDxfId="7288"/>
    <tableColumn id="9112" name="列9100" dataDxfId="7287"/>
    <tableColumn id="9113" name="列9101" dataDxfId="7286"/>
    <tableColumn id="9114" name="列9102" dataDxfId="7285"/>
    <tableColumn id="9115" name="列9103" dataDxfId="7284"/>
    <tableColumn id="9116" name="列9104" dataDxfId="7283"/>
    <tableColumn id="9117" name="列9105" dataDxfId="7282"/>
    <tableColumn id="9118" name="列9106" dataDxfId="7281"/>
    <tableColumn id="9119" name="列9107" dataDxfId="7280"/>
    <tableColumn id="9120" name="列9108" dataDxfId="7279"/>
    <tableColumn id="9121" name="列9109" dataDxfId="7278"/>
    <tableColumn id="9122" name="列9110" dataDxfId="7277"/>
    <tableColumn id="9123" name="列9111" dataDxfId="7276"/>
    <tableColumn id="9124" name="列9112" dataDxfId="7275"/>
    <tableColumn id="9125" name="列9113" dataDxfId="7274"/>
    <tableColumn id="9126" name="列9114" dataDxfId="7273"/>
    <tableColumn id="9127" name="列9115" dataDxfId="7272"/>
    <tableColumn id="9128" name="列9116" dataDxfId="7271"/>
    <tableColumn id="9129" name="列9117" dataDxfId="7270"/>
    <tableColumn id="9130" name="列9118" dataDxfId="7269"/>
    <tableColumn id="9131" name="列9119" dataDxfId="7268"/>
    <tableColumn id="9132" name="列9120" dataDxfId="7267"/>
    <tableColumn id="9133" name="列9121" dataDxfId="7266"/>
    <tableColumn id="9134" name="列9122" dataDxfId="7265"/>
    <tableColumn id="9135" name="列9123" dataDxfId="7264"/>
    <tableColumn id="9136" name="列9124" dataDxfId="7263"/>
    <tableColumn id="9137" name="列9125" dataDxfId="7262"/>
    <tableColumn id="9138" name="列9126" dataDxfId="7261"/>
    <tableColumn id="9139" name="列9127" dataDxfId="7260"/>
    <tableColumn id="9140" name="列9128" dataDxfId="7259"/>
    <tableColumn id="9141" name="列9129" dataDxfId="7258"/>
    <tableColumn id="9142" name="列9130" dataDxfId="7257"/>
    <tableColumn id="9143" name="列9131" dataDxfId="7256"/>
    <tableColumn id="9144" name="列9132" dataDxfId="7255"/>
    <tableColumn id="9145" name="列9133" dataDxfId="7254"/>
    <tableColumn id="9146" name="列9134" dataDxfId="7253"/>
    <tableColumn id="9147" name="列9135" dataDxfId="7252"/>
    <tableColumn id="9148" name="列9136" dataDxfId="7251"/>
    <tableColumn id="9149" name="列9137" dataDxfId="7250"/>
    <tableColumn id="9150" name="列9138" dataDxfId="7249"/>
    <tableColumn id="9151" name="列9139" dataDxfId="7248"/>
    <tableColumn id="9152" name="列9140" dataDxfId="7247"/>
    <tableColumn id="9153" name="列9141" dataDxfId="7246"/>
    <tableColumn id="9154" name="列9142" dataDxfId="7245"/>
    <tableColumn id="9155" name="列9143" dataDxfId="7244"/>
    <tableColumn id="9156" name="列9144" dataDxfId="7243"/>
    <tableColumn id="9157" name="列9145" dataDxfId="7242"/>
    <tableColumn id="9158" name="列9146" dataDxfId="7241"/>
    <tableColumn id="9159" name="列9147" dataDxfId="7240"/>
    <tableColumn id="9160" name="列9148" dataDxfId="7239"/>
    <tableColumn id="9161" name="列9149" dataDxfId="7238"/>
    <tableColumn id="9162" name="列9150" dataDxfId="7237"/>
    <tableColumn id="9163" name="列9151" dataDxfId="7236"/>
    <tableColumn id="9164" name="列9152" dataDxfId="7235"/>
    <tableColumn id="9165" name="列9153" dataDxfId="7234"/>
    <tableColumn id="9166" name="列9154" dataDxfId="7233"/>
    <tableColumn id="9167" name="列9155" dataDxfId="7232"/>
    <tableColumn id="9168" name="列9156" dataDxfId="7231"/>
    <tableColumn id="9169" name="列9157" dataDxfId="7230"/>
    <tableColumn id="9170" name="列9158" dataDxfId="7229"/>
    <tableColumn id="9171" name="列9159" dataDxfId="7228"/>
    <tableColumn id="9172" name="列9160" dataDxfId="7227"/>
    <tableColumn id="9173" name="列9161" dataDxfId="7226"/>
    <tableColumn id="9174" name="列9162" dataDxfId="7225"/>
    <tableColumn id="9175" name="列9163" dataDxfId="7224"/>
    <tableColumn id="9176" name="列9164" dataDxfId="7223"/>
    <tableColumn id="9177" name="列9165" dataDxfId="7222"/>
    <tableColumn id="9178" name="列9166" dataDxfId="7221"/>
    <tableColumn id="9179" name="列9167" dataDxfId="7220"/>
    <tableColumn id="9180" name="列9168" dataDxfId="7219"/>
    <tableColumn id="9181" name="列9169" dataDxfId="7218"/>
    <tableColumn id="9182" name="列9170" dataDxfId="7217"/>
    <tableColumn id="9183" name="列9171" dataDxfId="7216"/>
    <tableColumn id="9184" name="列9172" dataDxfId="7215"/>
    <tableColumn id="9185" name="列9173" dataDxfId="7214"/>
    <tableColumn id="9186" name="列9174" dataDxfId="7213"/>
    <tableColumn id="9187" name="列9175" dataDxfId="7212"/>
    <tableColumn id="9188" name="列9176" dataDxfId="7211"/>
    <tableColumn id="9189" name="列9177" dataDxfId="7210"/>
    <tableColumn id="9190" name="列9178" dataDxfId="7209"/>
    <tableColumn id="9191" name="列9179" dataDxfId="7208"/>
    <tableColumn id="9192" name="列9180" dataDxfId="7207"/>
    <tableColumn id="9193" name="列9181" dataDxfId="7206"/>
    <tableColumn id="9194" name="列9182" dataDxfId="7205"/>
    <tableColumn id="9195" name="列9183" dataDxfId="7204"/>
    <tableColumn id="9196" name="列9184" dataDxfId="7203"/>
    <tableColumn id="9197" name="列9185" dataDxfId="7202"/>
    <tableColumn id="9198" name="列9186" dataDxfId="7201"/>
    <tableColumn id="9199" name="列9187" dataDxfId="7200"/>
    <tableColumn id="9200" name="列9188" dataDxfId="7199"/>
    <tableColumn id="9201" name="列9189" dataDxfId="7198"/>
    <tableColumn id="9202" name="列9190" dataDxfId="7197"/>
    <tableColumn id="9203" name="列9191" dataDxfId="7196"/>
    <tableColumn id="9204" name="列9192" dataDxfId="7195"/>
    <tableColumn id="9205" name="列9193" dataDxfId="7194"/>
    <tableColumn id="9206" name="列9194" dataDxfId="7193"/>
    <tableColumn id="9207" name="列9195" dataDxfId="7192"/>
    <tableColumn id="9208" name="列9196" dataDxfId="7191"/>
    <tableColumn id="9209" name="列9197" dataDxfId="7190"/>
    <tableColumn id="9210" name="列9198" dataDxfId="7189"/>
    <tableColumn id="9211" name="列9199" dataDxfId="7188"/>
    <tableColumn id="9212" name="列9200" dataDxfId="7187"/>
    <tableColumn id="9213" name="列9201" dataDxfId="7186"/>
    <tableColumn id="9214" name="列9202" dataDxfId="7185"/>
    <tableColumn id="9215" name="列9203" dataDxfId="7184"/>
    <tableColumn id="9216" name="列9204" dataDxfId="7183"/>
    <tableColumn id="9217" name="列9205" dataDxfId="7182"/>
    <tableColumn id="9218" name="列9206" dataDxfId="7181"/>
    <tableColumn id="9219" name="列9207" dataDxfId="7180"/>
    <tableColumn id="9220" name="列9208" dataDxfId="7179"/>
    <tableColumn id="9221" name="列9209" dataDxfId="7178"/>
    <tableColumn id="9222" name="列9210" dataDxfId="7177"/>
    <tableColumn id="9223" name="列9211" dataDxfId="7176"/>
    <tableColumn id="9224" name="列9212" dataDxfId="7175"/>
    <tableColumn id="9225" name="列9213" dataDxfId="7174"/>
    <tableColumn id="9226" name="列9214" dataDxfId="7173"/>
    <tableColumn id="9227" name="列9215" dataDxfId="7172"/>
    <tableColumn id="9228" name="列9216" dataDxfId="7171"/>
    <tableColumn id="9229" name="列9217" dataDxfId="7170"/>
    <tableColumn id="9230" name="列9218" dataDxfId="7169"/>
    <tableColumn id="9231" name="列9219" dataDxfId="7168"/>
    <tableColumn id="9232" name="列9220" dataDxfId="7167"/>
    <tableColumn id="9233" name="列9221" dataDxfId="7166"/>
    <tableColumn id="9234" name="列9222" dataDxfId="7165"/>
    <tableColumn id="9235" name="列9223" dataDxfId="7164"/>
    <tableColumn id="9236" name="列9224" dataDxfId="7163"/>
    <tableColumn id="9237" name="列9225" dataDxfId="7162"/>
    <tableColumn id="9238" name="列9226" dataDxfId="7161"/>
    <tableColumn id="9239" name="列9227" dataDxfId="7160"/>
    <tableColumn id="9240" name="列9228" dataDxfId="7159"/>
    <tableColumn id="9241" name="列9229" dataDxfId="7158"/>
    <tableColumn id="9242" name="列9230" dataDxfId="7157"/>
    <tableColumn id="9243" name="列9231" dataDxfId="7156"/>
    <tableColumn id="9244" name="列9232" dataDxfId="7155"/>
    <tableColumn id="9245" name="列9233" dataDxfId="7154"/>
    <tableColumn id="9246" name="列9234" dataDxfId="7153"/>
    <tableColumn id="9247" name="列9235" dataDxfId="7152"/>
    <tableColumn id="9248" name="列9236" dataDxfId="7151"/>
    <tableColumn id="9249" name="列9237" dataDxfId="7150"/>
    <tableColumn id="9250" name="列9238" dataDxfId="7149"/>
    <tableColumn id="9251" name="列9239" dataDxfId="7148"/>
    <tableColumn id="9252" name="列9240" dataDxfId="7147"/>
    <tableColumn id="9253" name="列9241" dataDxfId="7146"/>
    <tableColumn id="9254" name="列9242" dataDxfId="7145"/>
    <tableColumn id="9255" name="列9243" dataDxfId="7144"/>
    <tableColumn id="9256" name="列9244" dataDxfId="7143"/>
    <tableColumn id="9257" name="列9245" dataDxfId="7142"/>
    <tableColumn id="9258" name="列9246" dataDxfId="7141"/>
    <tableColumn id="9259" name="列9247" dataDxfId="7140"/>
    <tableColumn id="9260" name="列9248" dataDxfId="7139"/>
    <tableColumn id="9261" name="列9249" dataDxfId="7138"/>
    <tableColumn id="9262" name="列9250" dataDxfId="7137"/>
    <tableColumn id="9263" name="列9251" dataDxfId="7136"/>
    <tableColumn id="9264" name="列9252" dataDxfId="7135"/>
    <tableColumn id="9265" name="列9253" dataDxfId="7134"/>
    <tableColumn id="9266" name="列9254" dataDxfId="7133"/>
    <tableColumn id="9267" name="列9255" dataDxfId="7132"/>
    <tableColumn id="9268" name="列9256" dataDxfId="7131"/>
    <tableColumn id="9269" name="列9257" dataDxfId="7130"/>
    <tableColumn id="9270" name="列9258" dataDxfId="7129"/>
    <tableColumn id="9271" name="列9259" dataDxfId="7128"/>
    <tableColumn id="9272" name="列9260" dataDxfId="7127"/>
    <tableColumn id="9273" name="列9261" dataDxfId="7126"/>
    <tableColumn id="9274" name="列9262" dataDxfId="7125"/>
    <tableColumn id="9275" name="列9263" dataDxfId="7124"/>
    <tableColumn id="9276" name="列9264" dataDxfId="7123"/>
    <tableColumn id="9277" name="列9265" dataDxfId="7122"/>
    <tableColumn id="9278" name="列9266" dataDxfId="7121"/>
    <tableColumn id="9279" name="列9267" dataDxfId="7120"/>
    <tableColumn id="9280" name="列9268" dataDxfId="7119"/>
    <tableColumn id="9281" name="列9269" dataDxfId="7118"/>
    <tableColumn id="9282" name="列9270" dataDxfId="7117"/>
    <tableColumn id="9283" name="列9271" dataDxfId="7116"/>
    <tableColumn id="9284" name="列9272" dataDxfId="7115"/>
    <tableColumn id="9285" name="列9273" dataDxfId="7114"/>
    <tableColumn id="9286" name="列9274" dataDxfId="7113"/>
    <tableColumn id="9287" name="列9275" dataDxfId="7112"/>
    <tableColumn id="9288" name="列9276" dataDxfId="7111"/>
    <tableColumn id="9289" name="列9277" dataDxfId="7110"/>
    <tableColumn id="9290" name="列9278" dataDxfId="7109"/>
    <tableColumn id="9291" name="列9279" dataDxfId="7108"/>
    <tableColumn id="9292" name="列9280" dataDxfId="7107"/>
    <tableColumn id="9293" name="列9281" dataDxfId="7106"/>
    <tableColumn id="9294" name="列9282" dataDxfId="7105"/>
    <tableColumn id="9295" name="列9283" dataDxfId="7104"/>
    <tableColumn id="9296" name="列9284" dataDxfId="7103"/>
    <tableColumn id="9297" name="列9285" dataDxfId="7102"/>
    <tableColumn id="9298" name="列9286" dataDxfId="7101"/>
    <tableColumn id="9299" name="列9287" dataDxfId="7100"/>
    <tableColumn id="9300" name="列9288" dataDxfId="7099"/>
    <tableColumn id="9301" name="列9289" dataDxfId="7098"/>
    <tableColumn id="9302" name="列9290" dataDxfId="7097"/>
    <tableColumn id="9303" name="列9291" dataDxfId="7096"/>
    <tableColumn id="9304" name="列9292" dataDxfId="7095"/>
    <tableColumn id="9305" name="列9293" dataDxfId="7094"/>
    <tableColumn id="9306" name="列9294" dataDxfId="7093"/>
    <tableColumn id="9307" name="列9295" dataDxfId="7092"/>
    <tableColumn id="9308" name="列9296" dataDxfId="7091"/>
    <tableColumn id="9309" name="列9297" dataDxfId="7090"/>
    <tableColumn id="9310" name="列9298" dataDxfId="7089"/>
    <tableColumn id="9311" name="列9299" dataDxfId="7088"/>
    <tableColumn id="9312" name="列9300" dataDxfId="7087"/>
    <tableColumn id="9313" name="列9301" dataDxfId="7086"/>
    <tableColumn id="9314" name="列9302" dataDxfId="7085"/>
    <tableColumn id="9315" name="列9303" dataDxfId="7084"/>
    <tableColumn id="9316" name="列9304" dataDxfId="7083"/>
    <tableColumn id="9317" name="列9305" dataDxfId="7082"/>
    <tableColumn id="9318" name="列9306" dataDxfId="7081"/>
    <tableColumn id="9319" name="列9307" dataDxfId="7080"/>
    <tableColumn id="9320" name="列9308" dataDxfId="7079"/>
    <tableColumn id="9321" name="列9309" dataDxfId="7078"/>
    <tableColumn id="9322" name="列9310" dataDxfId="7077"/>
    <tableColumn id="9323" name="列9311" dataDxfId="7076"/>
    <tableColumn id="9324" name="列9312" dataDxfId="7075"/>
    <tableColumn id="9325" name="列9313" dataDxfId="7074"/>
    <tableColumn id="9326" name="列9314" dataDxfId="7073"/>
    <tableColumn id="9327" name="列9315" dataDxfId="7072"/>
    <tableColumn id="9328" name="列9316" dataDxfId="7071"/>
    <tableColumn id="9329" name="列9317" dataDxfId="7070"/>
    <tableColumn id="9330" name="列9318" dataDxfId="7069"/>
    <tableColumn id="9331" name="列9319" dataDxfId="7068"/>
    <tableColumn id="9332" name="列9320" dataDxfId="7067"/>
    <tableColumn id="9333" name="列9321" dataDxfId="7066"/>
    <tableColumn id="9334" name="列9322" dataDxfId="7065"/>
    <tableColumn id="9335" name="列9323" dataDxfId="7064"/>
    <tableColumn id="9336" name="列9324" dataDxfId="7063"/>
    <tableColumn id="9337" name="列9325" dataDxfId="7062"/>
    <tableColumn id="9338" name="列9326" dataDxfId="7061"/>
    <tableColumn id="9339" name="列9327" dataDxfId="7060"/>
    <tableColumn id="9340" name="列9328" dataDxfId="7059"/>
    <tableColumn id="9341" name="列9329" dataDxfId="7058"/>
    <tableColumn id="9342" name="列9330" dataDxfId="7057"/>
    <tableColumn id="9343" name="列9331" dataDxfId="7056"/>
    <tableColumn id="9344" name="列9332" dataDxfId="7055"/>
    <tableColumn id="9345" name="列9333" dataDxfId="7054"/>
    <tableColumn id="9346" name="列9334" dataDxfId="7053"/>
    <tableColumn id="9347" name="列9335" dataDxfId="7052"/>
    <tableColumn id="9348" name="列9336" dataDxfId="7051"/>
    <tableColumn id="9349" name="列9337" dataDxfId="7050"/>
    <tableColumn id="9350" name="列9338" dataDxfId="7049"/>
    <tableColumn id="9351" name="列9339" dataDxfId="7048"/>
    <tableColumn id="9352" name="列9340" dataDxfId="7047"/>
    <tableColumn id="9353" name="列9341" dataDxfId="7046"/>
    <tableColumn id="9354" name="列9342" dataDxfId="7045"/>
    <tableColumn id="9355" name="列9343" dataDxfId="7044"/>
    <tableColumn id="9356" name="列9344" dataDxfId="7043"/>
    <tableColumn id="9357" name="列9345" dataDxfId="7042"/>
    <tableColumn id="9358" name="列9346" dataDxfId="7041"/>
    <tableColumn id="9359" name="列9347" dataDxfId="7040"/>
    <tableColumn id="9360" name="列9348" dataDxfId="7039"/>
    <tableColumn id="9361" name="列9349" dataDxfId="7038"/>
    <tableColumn id="9362" name="列9350" dataDxfId="7037"/>
    <tableColumn id="9363" name="列9351" dataDxfId="7036"/>
    <tableColumn id="9364" name="列9352" dataDxfId="7035"/>
    <tableColumn id="9365" name="列9353" dataDxfId="7034"/>
    <tableColumn id="9366" name="列9354" dataDxfId="7033"/>
    <tableColumn id="9367" name="列9355" dataDxfId="7032"/>
    <tableColumn id="9368" name="列9356" dataDxfId="7031"/>
    <tableColumn id="9369" name="列9357" dataDxfId="7030"/>
    <tableColumn id="9370" name="列9358" dataDxfId="7029"/>
    <tableColumn id="9371" name="列9359" dataDxfId="7028"/>
    <tableColumn id="9372" name="列9360" dataDxfId="7027"/>
    <tableColumn id="9373" name="列9361" dataDxfId="7026"/>
    <tableColumn id="9374" name="列9362" dataDxfId="7025"/>
    <tableColumn id="9375" name="列9363" dataDxfId="7024"/>
    <tableColumn id="9376" name="列9364" dataDxfId="7023"/>
    <tableColumn id="9377" name="列9365" dataDxfId="7022"/>
    <tableColumn id="9378" name="列9366" dataDxfId="7021"/>
    <tableColumn id="9379" name="列9367" dataDxfId="7020"/>
    <tableColumn id="9380" name="列9368" dataDxfId="7019"/>
    <tableColumn id="9381" name="列9369" dataDxfId="7018"/>
    <tableColumn id="9382" name="列9370" dataDxfId="7017"/>
    <tableColumn id="9383" name="列9371" dataDxfId="7016"/>
    <tableColumn id="9384" name="列9372" dataDxfId="7015"/>
    <tableColumn id="9385" name="列9373" dataDxfId="7014"/>
    <tableColumn id="9386" name="列9374" dataDxfId="7013"/>
    <tableColumn id="9387" name="列9375" dataDxfId="7012"/>
    <tableColumn id="9388" name="列9376" dataDxfId="7011"/>
    <tableColumn id="9389" name="列9377" dataDxfId="7010"/>
    <tableColumn id="9390" name="列9378" dataDxfId="7009"/>
    <tableColumn id="9391" name="列9379" dataDxfId="7008"/>
    <tableColumn id="9392" name="列9380" dataDxfId="7007"/>
    <tableColumn id="9393" name="列9381" dataDxfId="7006"/>
    <tableColumn id="9394" name="列9382" dataDxfId="7005"/>
    <tableColumn id="9395" name="列9383" dataDxfId="7004"/>
    <tableColumn id="9396" name="列9384" dataDxfId="7003"/>
    <tableColumn id="9397" name="列9385" dataDxfId="7002"/>
    <tableColumn id="9398" name="列9386" dataDxfId="7001"/>
    <tableColumn id="9399" name="列9387" dataDxfId="7000"/>
    <tableColumn id="9400" name="列9388" dataDxfId="6999"/>
    <tableColumn id="9401" name="列9389" dataDxfId="6998"/>
    <tableColumn id="9402" name="列9390" dataDxfId="6997"/>
    <tableColumn id="9403" name="列9391" dataDxfId="6996"/>
    <tableColumn id="9404" name="列9392" dataDxfId="6995"/>
    <tableColumn id="9405" name="列9393" dataDxfId="6994"/>
    <tableColumn id="9406" name="列9394" dataDxfId="6993"/>
    <tableColumn id="9407" name="列9395" dataDxfId="6992"/>
    <tableColumn id="9408" name="列9396" dataDxfId="6991"/>
    <tableColumn id="9409" name="列9397" dataDxfId="6990"/>
    <tableColumn id="9410" name="列9398" dataDxfId="6989"/>
    <tableColumn id="9411" name="列9399" dataDxfId="6988"/>
    <tableColumn id="9412" name="列9400" dataDxfId="6987"/>
    <tableColumn id="9413" name="列9401" dataDxfId="6986"/>
    <tableColumn id="9414" name="列9402" dataDxfId="6985"/>
    <tableColumn id="9415" name="列9403" dataDxfId="6984"/>
    <tableColumn id="9416" name="列9404" dataDxfId="6983"/>
    <tableColumn id="9417" name="列9405" dataDxfId="6982"/>
    <tableColumn id="9418" name="列9406" dataDxfId="6981"/>
    <tableColumn id="9419" name="列9407" dataDxfId="6980"/>
    <tableColumn id="9420" name="列9408" dataDxfId="6979"/>
    <tableColumn id="9421" name="列9409" dataDxfId="6978"/>
    <tableColumn id="9422" name="列9410" dataDxfId="6977"/>
    <tableColumn id="9423" name="列9411" dataDxfId="6976"/>
    <tableColumn id="9424" name="列9412" dataDxfId="6975"/>
    <tableColumn id="9425" name="列9413" dataDxfId="6974"/>
    <tableColumn id="9426" name="列9414" dataDxfId="6973"/>
    <tableColumn id="9427" name="列9415" dataDxfId="6972"/>
    <tableColumn id="9428" name="列9416" dataDxfId="6971"/>
    <tableColumn id="9429" name="列9417" dataDxfId="6970"/>
    <tableColumn id="9430" name="列9418" dataDxfId="6969"/>
    <tableColumn id="9431" name="列9419" dataDxfId="6968"/>
    <tableColumn id="9432" name="列9420" dataDxfId="6967"/>
    <tableColumn id="9433" name="列9421" dataDxfId="6966"/>
    <tableColumn id="9434" name="列9422" dataDxfId="6965"/>
    <tableColumn id="9435" name="列9423" dataDxfId="6964"/>
    <tableColumn id="9436" name="列9424" dataDxfId="6963"/>
    <tableColumn id="9437" name="列9425" dataDxfId="6962"/>
    <tableColumn id="9438" name="列9426" dataDxfId="6961"/>
    <tableColumn id="9439" name="列9427" dataDxfId="6960"/>
    <tableColumn id="9440" name="列9428" dataDxfId="6959"/>
    <tableColumn id="9441" name="列9429" dataDxfId="6958"/>
    <tableColumn id="9442" name="列9430" dataDxfId="6957"/>
    <tableColumn id="9443" name="列9431" dataDxfId="6956"/>
    <tableColumn id="9444" name="列9432" dataDxfId="6955"/>
    <tableColumn id="9445" name="列9433" dataDxfId="6954"/>
    <tableColumn id="9446" name="列9434" dataDxfId="6953"/>
    <tableColumn id="9447" name="列9435" dataDxfId="6952"/>
    <tableColumn id="9448" name="列9436" dataDxfId="6951"/>
    <tableColumn id="9449" name="列9437" dataDxfId="6950"/>
    <tableColumn id="9450" name="列9438" dataDxfId="6949"/>
    <tableColumn id="9451" name="列9439" dataDxfId="6948"/>
    <tableColumn id="9452" name="列9440" dataDxfId="6947"/>
    <tableColumn id="9453" name="列9441" dataDxfId="6946"/>
    <tableColumn id="9454" name="列9442" dataDxfId="6945"/>
    <tableColumn id="9455" name="列9443" dataDxfId="6944"/>
    <tableColumn id="9456" name="列9444" dataDxfId="6943"/>
    <tableColumn id="9457" name="列9445" dataDxfId="6942"/>
    <tableColumn id="9458" name="列9446" dataDxfId="6941"/>
    <tableColumn id="9459" name="列9447" dataDxfId="6940"/>
    <tableColumn id="9460" name="列9448" dataDxfId="6939"/>
    <tableColumn id="9461" name="列9449" dataDxfId="6938"/>
    <tableColumn id="9462" name="列9450" dataDxfId="6937"/>
    <tableColumn id="9463" name="列9451" dataDxfId="6936"/>
    <tableColumn id="9464" name="列9452" dataDxfId="6935"/>
    <tableColumn id="9465" name="列9453" dataDxfId="6934"/>
    <tableColumn id="9466" name="列9454" dataDxfId="6933"/>
    <tableColumn id="9467" name="列9455" dataDxfId="6932"/>
    <tableColumn id="9468" name="列9456" dataDxfId="6931"/>
    <tableColumn id="9469" name="列9457" dataDxfId="6930"/>
    <tableColumn id="9470" name="列9458" dataDxfId="6929"/>
    <tableColumn id="9471" name="列9459" dataDxfId="6928"/>
    <tableColumn id="9472" name="列9460" dataDxfId="6927"/>
    <tableColumn id="9473" name="列9461" dataDxfId="6926"/>
    <tableColumn id="9474" name="列9462" dataDxfId="6925"/>
    <tableColumn id="9475" name="列9463" dataDxfId="6924"/>
    <tableColumn id="9476" name="列9464" dataDxfId="6923"/>
    <tableColumn id="9477" name="列9465" dataDxfId="6922"/>
    <tableColumn id="9478" name="列9466" dataDxfId="6921"/>
    <tableColumn id="9479" name="列9467" dataDxfId="6920"/>
    <tableColumn id="9480" name="列9468" dataDxfId="6919"/>
    <tableColumn id="9481" name="列9469" dataDxfId="6918"/>
    <tableColumn id="9482" name="列9470" dataDxfId="6917"/>
    <tableColumn id="9483" name="列9471" dataDxfId="6916"/>
    <tableColumn id="9484" name="列9472" dataDxfId="6915"/>
    <tableColumn id="9485" name="列9473" dataDxfId="6914"/>
    <tableColumn id="9486" name="列9474" dataDxfId="6913"/>
    <tableColumn id="9487" name="列9475" dataDxfId="6912"/>
    <tableColumn id="9488" name="列9476" dataDxfId="6911"/>
    <tableColumn id="9489" name="列9477" dataDxfId="6910"/>
    <tableColumn id="9490" name="列9478" dataDxfId="6909"/>
    <tableColumn id="9491" name="列9479" dataDxfId="6908"/>
    <tableColumn id="9492" name="列9480" dataDxfId="6907"/>
    <tableColumn id="9493" name="列9481" dataDxfId="6906"/>
    <tableColumn id="9494" name="列9482" dataDxfId="6905"/>
    <tableColumn id="9495" name="列9483" dataDxfId="6904"/>
    <tableColumn id="9496" name="列9484" dataDxfId="6903"/>
    <tableColumn id="9497" name="列9485" dataDxfId="6902"/>
    <tableColumn id="9498" name="列9486" dataDxfId="6901"/>
    <tableColumn id="9499" name="列9487" dataDxfId="6900"/>
    <tableColumn id="9500" name="列9488" dataDxfId="6899"/>
    <tableColumn id="9501" name="列9489" dataDxfId="6898"/>
    <tableColumn id="9502" name="列9490" dataDxfId="6897"/>
    <tableColumn id="9503" name="列9491" dataDxfId="6896"/>
    <tableColumn id="9504" name="列9492" dataDxfId="6895"/>
    <tableColumn id="9505" name="列9493" dataDxfId="6894"/>
    <tableColumn id="9506" name="列9494" dataDxfId="6893"/>
    <tableColumn id="9507" name="列9495" dataDxfId="6892"/>
    <tableColumn id="9508" name="列9496" dataDxfId="6891"/>
    <tableColumn id="9509" name="列9497" dataDxfId="6890"/>
    <tableColumn id="9510" name="列9498" dataDxfId="6889"/>
    <tableColumn id="9511" name="列9499" dataDxfId="6888"/>
    <tableColumn id="9512" name="列9500" dataDxfId="6887"/>
    <tableColumn id="9513" name="列9501" dataDxfId="6886"/>
    <tableColumn id="9514" name="列9502" dataDxfId="6885"/>
    <tableColumn id="9515" name="列9503" dataDxfId="6884"/>
    <tableColumn id="9516" name="列9504" dataDxfId="6883"/>
    <tableColumn id="9517" name="列9505" dataDxfId="6882"/>
    <tableColumn id="9518" name="列9506" dataDxfId="6881"/>
    <tableColumn id="9519" name="列9507" dataDxfId="6880"/>
    <tableColumn id="9520" name="列9508" dataDxfId="6879"/>
    <tableColumn id="9521" name="列9509" dataDxfId="6878"/>
    <tableColumn id="9522" name="列9510" dataDxfId="6877"/>
    <tableColumn id="9523" name="列9511" dataDxfId="6876"/>
    <tableColumn id="9524" name="列9512" dataDxfId="6875"/>
    <tableColumn id="9525" name="列9513" dataDxfId="6874"/>
    <tableColumn id="9526" name="列9514" dataDxfId="6873"/>
    <tableColumn id="9527" name="列9515" dataDxfId="6872"/>
    <tableColumn id="9528" name="列9516" dataDxfId="6871"/>
    <tableColumn id="9529" name="列9517" dataDxfId="6870"/>
    <tableColumn id="9530" name="列9518" dataDxfId="6869"/>
    <tableColumn id="9531" name="列9519" dataDxfId="6868"/>
    <tableColumn id="9532" name="列9520" dataDxfId="6867"/>
    <tableColumn id="9533" name="列9521" dataDxfId="6866"/>
    <tableColumn id="9534" name="列9522" dataDxfId="6865"/>
    <tableColumn id="9535" name="列9523" dataDxfId="6864"/>
    <tableColumn id="9536" name="列9524" dataDxfId="6863"/>
    <tableColumn id="9537" name="列9525" dataDxfId="6862"/>
    <tableColumn id="9538" name="列9526" dataDxfId="6861"/>
    <tableColumn id="9539" name="列9527" dataDxfId="6860"/>
    <tableColumn id="9540" name="列9528" dataDxfId="6859"/>
    <tableColumn id="9541" name="列9529" dataDxfId="6858"/>
    <tableColumn id="9542" name="列9530" dataDxfId="6857"/>
    <tableColumn id="9543" name="列9531" dataDxfId="6856"/>
    <tableColumn id="9544" name="列9532" dataDxfId="6855"/>
    <tableColumn id="9545" name="列9533" dataDxfId="6854"/>
    <tableColumn id="9546" name="列9534" dataDxfId="6853"/>
    <tableColumn id="9547" name="列9535" dataDxfId="6852"/>
    <tableColumn id="9548" name="列9536" dataDxfId="6851"/>
    <tableColumn id="9549" name="列9537" dataDxfId="6850"/>
    <tableColumn id="9550" name="列9538" dataDxfId="6849"/>
    <tableColumn id="9551" name="列9539" dataDxfId="6848"/>
    <tableColumn id="9552" name="列9540" dataDxfId="6847"/>
    <tableColumn id="9553" name="列9541" dataDxfId="6846"/>
    <tableColumn id="9554" name="列9542" dataDxfId="6845"/>
    <tableColumn id="9555" name="列9543" dataDxfId="6844"/>
    <tableColumn id="9556" name="列9544" dataDxfId="6843"/>
    <tableColumn id="9557" name="列9545" dataDxfId="6842"/>
    <tableColumn id="9558" name="列9546" dataDxfId="6841"/>
    <tableColumn id="9559" name="列9547" dataDxfId="6840"/>
    <tableColumn id="9560" name="列9548" dataDxfId="6839"/>
    <tableColumn id="9561" name="列9549" dataDxfId="6838"/>
    <tableColumn id="9562" name="列9550" dataDxfId="6837"/>
    <tableColumn id="9563" name="列9551" dataDxfId="6836"/>
    <tableColumn id="9564" name="列9552" dataDxfId="6835"/>
    <tableColumn id="9565" name="列9553" dataDxfId="6834"/>
    <tableColumn id="9566" name="列9554" dataDxfId="6833"/>
    <tableColumn id="9567" name="列9555" dataDxfId="6832"/>
    <tableColumn id="9568" name="列9556" dataDxfId="6831"/>
    <tableColumn id="9569" name="列9557" dataDxfId="6830"/>
    <tableColumn id="9570" name="列9558" dataDxfId="6829"/>
    <tableColumn id="9571" name="列9559" dataDxfId="6828"/>
    <tableColumn id="9572" name="列9560" dataDxfId="6827"/>
    <tableColumn id="9573" name="列9561" dataDxfId="6826"/>
    <tableColumn id="9574" name="列9562" dataDxfId="6825"/>
    <tableColumn id="9575" name="列9563" dataDxfId="6824"/>
    <tableColumn id="9576" name="列9564" dataDxfId="6823"/>
    <tableColumn id="9577" name="列9565" dataDxfId="6822"/>
    <tableColumn id="9578" name="列9566" dataDxfId="6821"/>
    <tableColumn id="9579" name="列9567" dataDxfId="6820"/>
    <tableColumn id="9580" name="列9568" dataDxfId="6819"/>
    <tableColumn id="9581" name="列9569" dataDxfId="6818"/>
    <tableColumn id="9582" name="列9570" dataDxfId="6817"/>
    <tableColumn id="9583" name="列9571" dataDxfId="6816"/>
    <tableColumn id="9584" name="列9572" dataDxfId="6815"/>
    <tableColumn id="9585" name="列9573" dataDxfId="6814"/>
    <tableColumn id="9586" name="列9574" dataDxfId="6813"/>
    <tableColumn id="9587" name="列9575" dataDxfId="6812"/>
    <tableColumn id="9588" name="列9576" dataDxfId="6811"/>
    <tableColumn id="9589" name="列9577" dataDxfId="6810"/>
    <tableColumn id="9590" name="列9578" dataDxfId="6809"/>
    <tableColumn id="9591" name="列9579" dataDxfId="6808"/>
    <tableColumn id="9592" name="列9580" dataDxfId="6807"/>
    <tableColumn id="9593" name="列9581" dataDxfId="6806"/>
    <tableColumn id="9594" name="列9582" dataDxfId="6805"/>
    <tableColumn id="9595" name="列9583" dataDxfId="6804"/>
    <tableColumn id="9596" name="列9584" dataDxfId="6803"/>
    <tableColumn id="9597" name="列9585" dataDxfId="6802"/>
    <tableColumn id="9598" name="列9586" dataDxfId="6801"/>
    <tableColumn id="9599" name="列9587" dataDxfId="6800"/>
    <tableColumn id="9600" name="列9588" dataDxfId="6799"/>
    <tableColumn id="9601" name="列9589" dataDxfId="6798"/>
    <tableColumn id="9602" name="列9590" dataDxfId="6797"/>
    <tableColumn id="9603" name="列9591" dataDxfId="6796"/>
    <tableColumn id="9604" name="列9592" dataDxfId="6795"/>
    <tableColumn id="9605" name="列9593" dataDxfId="6794"/>
    <tableColumn id="9606" name="列9594" dataDxfId="6793"/>
    <tableColumn id="9607" name="列9595" dataDxfId="6792"/>
    <tableColumn id="9608" name="列9596" dataDxfId="6791"/>
    <tableColumn id="9609" name="列9597" dataDxfId="6790"/>
    <tableColumn id="9610" name="列9598" dataDxfId="6789"/>
    <tableColumn id="9611" name="列9599" dataDxfId="6788"/>
    <tableColumn id="9612" name="列9600" dataDxfId="6787"/>
    <tableColumn id="9613" name="列9601" dataDxfId="6786"/>
    <tableColumn id="9614" name="列9602" dataDxfId="6785"/>
    <tableColumn id="9615" name="列9603" dataDxfId="6784"/>
    <tableColumn id="9616" name="列9604" dataDxfId="6783"/>
    <tableColumn id="9617" name="列9605" dataDxfId="6782"/>
    <tableColumn id="9618" name="列9606" dataDxfId="6781"/>
    <tableColumn id="9619" name="列9607" dataDxfId="6780"/>
    <tableColumn id="9620" name="列9608" dataDxfId="6779"/>
    <tableColumn id="9621" name="列9609" dataDxfId="6778"/>
    <tableColumn id="9622" name="列9610" dataDxfId="6777"/>
    <tableColumn id="9623" name="列9611" dataDxfId="6776"/>
    <tableColumn id="9624" name="列9612" dataDxfId="6775"/>
    <tableColumn id="9625" name="列9613" dataDxfId="6774"/>
    <tableColumn id="9626" name="列9614" dataDxfId="6773"/>
    <tableColumn id="9627" name="列9615" dataDxfId="6772"/>
    <tableColumn id="9628" name="列9616" dataDxfId="6771"/>
    <tableColumn id="9629" name="列9617" dataDxfId="6770"/>
    <tableColumn id="9630" name="列9618" dataDxfId="6769"/>
    <tableColumn id="9631" name="列9619" dataDxfId="6768"/>
    <tableColumn id="9632" name="列9620" dataDxfId="6767"/>
    <tableColumn id="9633" name="列9621" dataDxfId="6766"/>
    <tableColumn id="9634" name="列9622" dataDxfId="6765"/>
    <tableColumn id="9635" name="列9623" dataDxfId="6764"/>
    <tableColumn id="9636" name="列9624" dataDxfId="6763"/>
    <tableColumn id="9637" name="列9625" dataDxfId="6762"/>
    <tableColumn id="9638" name="列9626" dataDxfId="6761"/>
    <tableColumn id="9639" name="列9627" dataDxfId="6760"/>
    <tableColumn id="9640" name="列9628" dataDxfId="6759"/>
    <tableColumn id="9641" name="列9629" dataDxfId="6758"/>
    <tableColumn id="9642" name="列9630" dataDxfId="6757"/>
    <tableColumn id="9643" name="列9631" dataDxfId="6756"/>
    <tableColumn id="9644" name="列9632" dataDxfId="6755"/>
    <tableColumn id="9645" name="列9633" dataDxfId="6754"/>
    <tableColumn id="9646" name="列9634" dataDxfId="6753"/>
    <tableColumn id="9647" name="列9635" dataDxfId="6752"/>
    <tableColumn id="9648" name="列9636" dataDxfId="6751"/>
    <tableColumn id="9649" name="列9637" dataDxfId="6750"/>
    <tableColumn id="9650" name="列9638" dataDxfId="6749"/>
    <tableColumn id="9651" name="列9639" dataDxfId="6748"/>
    <tableColumn id="9652" name="列9640" dataDxfId="6747"/>
    <tableColumn id="9653" name="列9641" dataDxfId="6746"/>
    <tableColumn id="9654" name="列9642" dataDxfId="6745"/>
    <tableColumn id="9655" name="列9643" dataDxfId="6744"/>
    <tableColumn id="9656" name="列9644" dataDxfId="6743"/>
    <tableColumn id="9657" name="列9645" dataDxfId="6742"/>
    <tableColumn id="9658" name="列9646" dataDxfId="6741"/>
    <tableColumn id="9659" name="列9647" dataDxfId="6740"/>
    <tableColumn id="9660" name="列9648" dataDxfId="6739"/>
    <tableColumn id="9661" name="列9649" dataDxfId="6738"/>
    <tableColumn id="9662" name="列9650" dataDxfId="6737"/>
    <tableColumn id="9663" name="列9651" dataDxfId="6736"/>
    <tableColumn id="9664" name="列9652" dataDxfId="6735"/>
    <tableColumn id="9665" name="列9653" dataDxfId="6734"/>
    <tableColumn id="9666" name="列9654" dataDxfId="6733"/>
    <tableColumn id="9667" name="列9655" dataDxfId="6732"/>
    <tableColumn id="9668" name="列9656" dataDxfId="6731"/>
    <tableColumn id="9669" name="列9657" dataDxfId="6730"/>
    <tableColumn id="9670" name="列9658" dataDxfId="6729"/>
    <tableColumn id="9671" name="列9659" dataDxfId="6728"/>
    <tableColumn id="9672" name="列9660" dataDxfId="6727"/>
    <tableColumn id="9673" name="列9661" dataDxfId="6726"/>
    <tableColumn id="9674" name="列9662" dataDxfId="6725"/>
    <tableColumn id="9675" name="列9663" dataDxfId="6724"/>
    <tableColumn id="9676" name="列9664" dataDxfId="6723"/>
    <tableColumn id="9677" name="列9665" dataDxfId="6722"/>
    <tableColumn id="9678" name="列9666" dataDxfId="6721"/>
    <tableColumn id="9679" name="列9667" dataDxfId="6720"/>
    <tableColumn id="9680" name="列9668" dataDxfId="6719"/>
    <tableColumn id="9681" name="列9669" dataDxfId="6718"/>
    <tableColumn id="9682" name="列9670" dataDxfId="6717"/>
    <tableColumn id="9683" name="列9671" dataDxfId="6716"/>
    <tableColumn id="9684" name="列9672" dataDxfId="6715"/>
    <tableColumn id="9685" name="列9673" dataDxfId="6714"/>
    <tableColumn id="9686" name="列9674" dataDxfId="6713"/>
    <tableColumn id="9687" name="列9675" dataDxfId="6712"/>
    <tableColumn id="9688" name="列9676" dataDxfId="6711"/>
    <tableColumn id="9689" name="列9677" dataDxfId="6710"/>
    <tableColumn id="9690" name="列9678" dataDxfId="6709"/>
    <tableColumn id="9691" name="列9679" dataDxfId="6708"/>
    <tableColumn id="9692" name="列9680" dataDxfId="6707"/>
    <tableColumn id="9693" name="列9681" dataDxfId="6706"/>
    <tableColumn id="9694" name="列9682" dataDxfId="6705"/>
    <tableColumn id="9695" name="列9683" dataDxfId="6704"/>
    <tableColumn id="9696" name="列9684" dataDxfId="6703"/>
    <tableColumn id="9697" name="列9685" dataDxfId="6702"/>
    <tableColumn id="9698" name="列9686" dataDxfId="6701"/>
    <tableColumn id="9699" name="列9687" dataDxfId="6700"/>
    <tableColumn id="9700" name="列9688" dataDxfId="6699"/>
    <tableColumn id="9701" name="列9689" dataDxfId="6698"/>
    <tableColumn id="9702" name="列9690" dataDxfId="6697"/>
    <tableColumn id="9703" name="列9691" dataDxfId="6696"/>
    <tableColumn id="9704" name="列9692" dataDxfId="6695"/>
    <tableColumn id="9705" name="列9693" dataDxfId="6694"/>
    <tableColumn id="9706" name="列9694" dataDxfId="6693"/>
    <tableColumn id="9707" name="列9695" dataDxfId="6692"/>
    <tableColumn id="9708" name="列9696" dataDxfId="6691"/>
    <tableColumn id="9709" name="列9697" dataDxfId="6690"/>
    <tableColumn id="9710" name="列9698" dataDxfId="6689"/>
    <tableColumn id="9711" name="列9699" dataDxfId="6688"/>
    <tableColumn id="9712" name="列9700" dataDxfId="6687"/>
    <tableColumn id="9713" name="列9701" dataDxfId="6686"/>
    <tableColumn id="9714" name="列9702" dataDxfId="6685"/>
    <tableColumn id="9715" name="列9703" dataDxfId="6684"/>
    <tableColumn id="9716" name="列9704" dataDxfId="6683"/>
    <tableColumn id="9717" name="列9705" dataDxfId="6682"/>
    <tableColumn id="9718" name="列9706" dataDxfId="6681"/>
    <tableColumn id="9719" name="列9707" dataDxfId="6680"/>
    <tableColumn id="9720" name="列9708" dataDxfId="6679"/>
    <tableColumn id="9721" name="列9709" dataDxfId="6678"/>
    <tableColumn id="9722" name="列9710" dataDxfId="6677"/>
    <tableColumn id="9723" name="列9711" dataDxfId="6676"/>
    <tableColumn id="9724" name="列9712" dataDxfId="6675"/>
    <tableColumn id="9725" name="列9713" dataDxfId="6674"/>
    <tableColumn id="9726" name="列9714" dataDxfId="6673"/>
    <tableColumn id="9727" name="列9715" dataDxfId="6672"/>
    <tableColumn id="9728" name="列9716" dataDxfId="6671"/>
    <tableColumn id="9729" name="列9717" dataDxfId="6670"/>
    <tableColumn id="9730" name="列9718" dataDxfId="6669"/>
    <tableColumn id="9731" name="列9719" dataDxfId="6668"/>
    <tableColumn id="9732" name="列9720" dataDxfId="6667"/>
    <tableColumn id="9733" name="列9721" dataDxfId="6666"/>
    <tableColumn id="9734" name="列9722" dataDxfId="6665"/>
    <tableColumn id="9735" name="列9723" dataDxfId="6664"/>
    <tableColumn id="9736" name="列9724" dataDxfId="6663"/>
    <tableColumn id="9737" name="列9725" dataDxfId="6662"/>
    <tableColumn id="9738" name="列9726" dataDxfId="6661"/>
    <tableColumn id="9739" name="列9727" dataDxfId="6660"/>
    <tableColumn id="9740" name="列9728" dataDxfId="6659"/>
    <tableColumn id="9741" name="列9729" dataDxfId="6658"/>
    <tableColumn id="9742" name="列9730" dataDxfId="6657"/>
    <tableColumn id="9743" name="列9731" dataDxfId="6656"/>
    <tableColumn id="9744" name="列9732" dataDxfId="6655"/>
    <tableColumn id="9745" name="列9733" dataDxfId="6654"/>
    <tableColumn id="9746" name="列9734" dataDxfId="6653"/>
    <tableColumn id="9747" name="列9735" dataDxfId="6652"/>
    <tableColumn id="9748" name="列9736" dataDxfId="6651"/>
    <tableColumn id="9749" name="列9737" dataDxfId="6650"/>
    <tableColumn id="9750" name="列9738" dataDxfId="6649"/>
    <tableColumn id="9751" name="列9739" dataDxfId="6648"/>
    <tableColumn id="9752" name="列9740" dataDxfId="6647"/>
    <tableColumn id="9753" name="列9741" dataDxfId="6646"/>
    <tableColumn id="9754" name="列9742" dataDxfId="6645"/>
    <tableColumn id="9755" name="列9743" dataDxfId="6644"/>
    <tableColumn id="9756" name="列9744" dataDxfId="6643"/>
    <tableColumn id="9757" name="列9745" dataDxfId="6642"/>
    <tableColumn id="9758" name="列9746" dataDxfId="6641"/>
    <tableColumn id="9759" name="列9747" dataDxfId="6640"/>
    <tableColumn id="9760" name="列9748" dataDxfId="6639"/>
    <tableColumn id="9761" name="列9749" dataDxfId="6638"/>
    <tableColumn id="9762" name="列9750" dataDxfId="6637"/>
    <tableColumn id="9763" name="列9751" dataDxfId="6636"/>
    <tableColumn id="9764" name="列9752" dataDxfId="6635"/>
    <tableColumn id="9765" name="列9753" dataDxfId="6634"/>
    <tableColumn id="9766" name="列9754" dataDxfId="6633"/>
    <tableColumn id="9767" name="列9755" dataDxfId="6632"/>
    <tableColumn id="9768" name="列9756" dataDxfId="6631"/>
    <tableColumn id="9769" name="列9757" dataDxfId="6630"/>
    <tableColumn id="9770" name="列9758" dataDxfId="6629"/>
    <tableColumn id="9771" name="列9759" dataDxfId="6628"/>
    <tableColumn id="9772" name="列9760" dataDxfId="6627"/>
    <tableColumn id="9773" name="列9761" dataDxfId="6626"/>
    <tableColumn id="9774" name="列9762" dataDxfId="6625"/>
    <tableColumn id="9775" name="列9763" dataDxfId="6624"/>
    <tableColumn id="9776" name="列9764" dataDxfId="6623"/>
    <tableColumn id="9777" name="列9765" dataDxfId="6622"/>
    <tableColumn id="9778" name="列9766" dataDxfId="6621"/>
    <tableColumn id="9779" name="列9767" dataDxfId="6620"/>
    <tableColumn id="9780" name="列9768" dataDxfId="6619"/>
    <tableColumn id="9781" name="列9769" dataDxfId="6618"/>
    <tableColumn id="9782" name="列9770" dataDxfId="6617"/>
    <tableColumn id="9783" name="列9771" dataDxfId="6616"/>
    <tableColumn id="9784" name="列9772" dataDxfId="6615"/>
    <tableColumn id="9785" name="列9773" dataDxfId="6614"/>
    <tableColumn id="9786" name="列9774" dataDxfId="6613"/>
    <tableColumn id="9787" name="列9775" dataDxfId="6612"/>
    <tableColumn id="9788" name="列9776" dataDxfId="6611"/>
    <tableColumn id="9789" name="列9777" dataDxfId="6610"/>
    <tableColumn id="9790" name="列9778" dataDxfId="6609"/>
    <tableColumn id="9791" name="列9779" dataDxfId="6608"/>
    <tableColumn id="9792" name="列9780" dataDxfId="6607"/>
    <tableColumn id="9793" name="列9781" dataDxfId="6606"/>
    <tableColumn id="9794" name="列9782" dataDxfId="6605"/>
    <tableColumn id="9795" name="列9783" dataDxfId="6604"/>
    <tableColumn id="9796" name="列9784" dataDxfId="6603"/>
    <tableColumn id="9797" name="列9785" dataDxfId="6602"/>
    <tableColumn id="9798" name="列9786" dataDxfId="6601"/>
    <tableColumn id="9799" name="列9787" dataDxfId="6600"/>
    <tableColumn id="9800" name="列9788" dataDxfId="6599"/>
    <tableColumn id="9801" name="列9789" dataDxfId="6598"/>
    <tableColumn id="9802" name="列9790" dataDxfId="6597"/>
    <tableColumn id="9803" name="列9791" dataDxfId="6596"/>
    <tableColumn id="9804" name="列9792" dataDxfId="6595"/>
    <tableColumn id="9805" name="列9793" dataDxfId="6594"/>
    <tableColumn id="9806" name="列9794" dataDxfId="6593"/>
    <tableColumn id="9807" name="列9795" dataDxfId="6592"/>
    <tableColumn id="9808" name="列9796" dataDxfId="6591"/>
    <tableColumn id="9809" name="列9797" dataDxfId="6590"/>
    <tableColumn id="9810" name="列9798" dataDxfId="6589"/>
    <tableColumn id="9811" name="列9799" dataDxfId="6588"/>
    <tableColumn id="9812" name="列9800" dataDxfId="6587"/>
    <tableColumn id="9813" name="列9801" dataDxfId="6586"/>
    <tableColumn id="9814" name="列9802" dataDxfId="6585"/>
    <tableColumn id="9815" name="列9803" dataDxfId="6584"/>
    <tableColumn id="9816" name="列9804" dataDxfId="6583"/>
    <tableColumn id="9817" name="列9805" dataDxfId="6582"/>
    <tableColumn id="9818" name="列9806" dataDxfId="6581"/>
    <tableColumn id="9819" name="列9807" dataDxfId="6580"/>
    <tableColumn id="9820" name="列9808" dataDxfId="6579"/>
    <tableColumn id="9821" name="列9809" dataDxfId="6578"/>
    <tableColumn id="9822" name="列9810" dataDxfId="6577"/>
    <tableColumn id="9823" name="列9811" dataDxfId="6576"/>
    <tableColumn id="9824" name="列9812" dataDxfId="6575"/>
    <tableColumn id="9825" name="列9813" dataDxfId="6574"/>
    <tableColumn id="9826" name="列9814" dataDxfId="6573"/>
    <tableColumn id="9827" name="列9815" dataDxfId="6572"/>
    <tableColumn id="9828" name="列9816" dataDxfId="6571"/>
    <tableColumn id="9829" name="列9817" dataDxfId="6570"/>
    <tableColumn id="9830" name="列9818" dataDxfId="6569"/>
    <tableColumn id="9831" name="列9819" dataDxfId="6568"/>
    <tableColumn id="9832" name="列9820" dataDxfId="6567"/>
    <tableColumn id="9833" name="列9821" dataDxfId="6566"/>
    <tableColumn id="9834" name="列9822" dataDxfId="6565"/>
    <tableColumn id="9835" name="列9823" dataDxfId="6564"/>
    <tableColumn id="9836" name="列9824" dataDxfId="6563"/>
    <tableColumn id="9837" name="列9825" dataDxfId="6562"/>
    <tableColumn id="9838" name="列9826" dataDxfId="6561"/>
    <tableColumn id="9839" name="列9827" dataDxfId="6560"/>
    <tableColumn id="9840" name="列9828" dataDxfId="6559"/>
    <tableColumn id="9841" name="列9829" dataDxfId="6558"/>
    <tableColumn id="9842" name="列9830" dataDxfId="6557"/>
    <tableColumn id="9843" name="列9831" dataDxfId="6556"/>
    <tableColumn id="9844" name="列9832" dataDxfId="6555"/>
    <tableColumn id="9845" name="列9833" dataDxfId="6554"/>
    <tableColumn id="9846" name="列9834" dataDxfId="6553"/>
    <tableColumn id="9847" name="列9835" dataDxfId="6552"/>
    <tableColumn id="9848" name="列9836" dataDxfId="6551"/>
    <tableColumn id="9849" name="列9837" dataDxfId="6550"/>
    <tableColumn id="9850" name="列9838" dataDxfId="6549"/>
    <tableColumn id="9851" name="列9839" dataDxfId="6548"/>
    <tableColumn id="9852" name="列9840" dataDxfId="6547"/>
    <tableColumn id="9853" name="列9841" dataDxfId="6546"/>
    <tableColumn id="9854" name="列9842" dataDxfId="6545"/>
    <tableColumn id="9855" name="列9843" dataDxfId="6544"/>
    <tableColumn id="9856" name="列9844" dataDxfId="6543"/>
    <tableColumn id="9857" name="列9845" dataDxfId="6542"/>
    <tableColumn id="9858" name="列9846" dataDxfId="6541"/>
    <tableColumn id="9859" name="列9847" dataDxfId="6540"/>
    <tableColumn id="9860" name="列9848" dataDxfId="6539"/>
    <tableColumn id="9861" name="列9849" dataDxfId="6538"/>
    <tableColumn id="9862" name="列9850" dataDxfId="6537"/>
    <tableColumn id="9863" name="列9851" dataDxfId="6536"/>
    <tableColumn id="9864" name="列9852" dataDxfId="6535"/>
    <tableColumn id="9865" name="列9853" dataDxfId="6534"/>
    <tableColumn id="9866" name="列9854" dataDxfId="6533"/>
    <tableColumn id="9867" name="列9855" dataDxfId="6532"/>
    <tableColumn id="9868" name="列9856" dataDxfId="6531"/>
    <tableColumn id="9869" name="列9857" dataDxfId="6530"/>
    <tableColumn id="9870" name="列9858" dataDxfId="6529"/>
    <tableColumn id="9871" name="列9859" dataDxfId="6528"/>
    <tableColumn id="9872" name="列9860" dataDxfId="6527"/>
    <tableColumn id="9873" name="列9861" dataDxfId="6526"/>
    <tableColumn id="9874" name="列9862" dataDxfId="6525"/>
    <tableColumn id="9875" name="列9863" dataDxfId="6524"/>
    <tableColumn id="9876" name="列9864" dataDxfId="6523"/>
    <tableColumn id="9877" name="列9865" dataDxfId="6522"/>
    <tableColumn id="9878" name="列9866" dataDxfId="6521"/>
    <tableColumn id="9879" name="列9867" dataDxfId="6520"/>
    <tableColumn id="9880" name="列9868" dataDxfId="6519"/>
    <tableColumn id="9881" name="列9869" dataDxfId="6518"/>
    <tableColumn id="9882" name="列9870" dataDxfId="6517"/>
    <tableColumn id="9883" name="列9871" dataDxfId="6516"/>
    <tableColumn id="9884" name="列9872" dataDxfId="6515"/>
    <tableColumn id="9885" name="列9873" dataDxfId="6514"/>
    <tableColumn id="9886" name="列9874" dataDxfId="6513"/>
    <tableColumn id="9887" name="列9875" dataDxfId="6512"/>
    <tableColumn id="9888" name="列9876" dataDxfId="6511"/>
    <tableColumn id="9889" name="列9877" dataDxfId="6510"/>
    <tableColumn id="9890" name="列9878" dataDxfId="6509"/>
    <tableColumn id="9891" name="列9879" dataDxfId="6508"/>
    <tableColumn id="9892" name="列9880" dataDxfId="6507"/>
    <tableColumn id="9893" name="列9881" dataDxfId="6506"/>
    <tableColumn id="9894" name="列9882" dataDxfId="6505"/>
    <tableColumn id="9895" name="列9883" dataDxfId="6504"/>
    <tableColumn id="9896" name="列9884" dataDxfId="6503"/>
    <tableColumn id="9897" name="列9885" dataDxfId="6502"/>
    <tableColumn id="9898" name="列9886" dataDxfId="6501"/>
    <tableColumn id="9899" name="列9887" dataDxfId="6500"/>
    <tableColumn id="9900" name="列9888" dataDxfId="6499"/>
    <tableColumn id="9901" name="列9889" dataDxfId="6498"/>
    <tableColumn id="9902" name="列9890" dataDxfId="6497"/>
    <tableColumn id="9903" name="列9891" dataDxfId="6496"/>
    <tableColumn id="9904" name="列9892" dataDxfId="6495"/>
    <tableColumn id="9905" name="列9893" dataDxfId="6494"/>
    <tableColumn id="9906" name="列9894" dataDxfId="6493"/>
    <tableColumn id="9907" name="列9895" dataDxfId="6492"/>
    <tableColumn id="9908" name="列9896" dataDxfId="6491"/>
    <tableColumn id="9909" name="列9897" dataDxfId="6490"/>
    <tableColumn id="9910" name="列9898" dataDxfId="6489"/>
    <tableColumn id="9911" name="列9899" dataDxfId="6488"/>
    <tableColumn id="9912" name="列9900" dataDxfId="6487"/>
    <tableColumn id="9913" name="列9901" dataDxfId="6486"/>
    <tableColumn id="9914" name="列9902" dataDxfId="6485"/>
    <tableColumn id="9915" name="列9903" dataDxfId="6484"/>
    <tableColumn id="9916" name="列9904" dataDxfId="6483"/>
    <tableColumn id="9917" name="列9905" dataDxfId="6482"/>
    <tableColumn id="9918" name="列9906" dataDxfId="6481"/>
    <tableColumn id="9919" name="列9907" dataDxfId="6480"/>
    <tableColumn id="9920" name="列9908" dataDxfId="6479"/>
    <tableColumn id="9921" name="列9909" dataDxfId="6478"/>
    <tableColumn id="9922" name="列9910" dataDxfId="6477"/>
    <tableColumn id="9923" name="列9911" dataDxfId="6476"/>
    <tableColumn id="9924" name="列9912" dataDxfId="6475"/>
    <tableColumn id="9925" name="列9913" dataDxfId="6474"/>
    <tableColumn id="9926" name="列9914" dataDxfId="6473"/>
    <tableColumn id="9927" name="列9915" dataDxfId="6472"/>
    <tableColumn id="9928" name="列9916" dataDxfId="6471"/>
    <tableColumn id="9929" name="列9917" dataDxfId="6470"/>
    <tableColumn id="9930" name="列9918" dataDxfId="6469"/>
    <tableColumn id="9931" name="列9919" dataDxfId="6468"/>
    <tableColumn id="9932" name="列9920" dataDxfId="6467"/>
    <tableColumn id="9933" name="列9921" dataDxfId="6466"/>
    <tableColumn id="9934" name="列9922" dataDxfId="6465"/>
    <tableColumn id="9935" name="列9923" dataDxfId="6464"/>
    <tableColumn id="9936" name="列9924" dataDxfId="6463"/>
    <tableColumn id="9937" name="列9925" dataDxfId="6462"/>
    <tableColumn id="9938" name="列9926" dataDxfId="6461"/>
    <tableColumn id="9939" name="列9927" dataDxfId="6460"/>
    <tableColumn id="9940" name="列9928" dataDxfId="6459"/>
    <tableColumn id="9941" name="列9929" dataDxfId="6458"/>
    <tableColumn id="9942" name="列9930" dataDxfId="6457"/>
    <tableColumn id="9943" name="列9931" dataDxfId="6456"/>
    <tableColumn id="9944" name="列9932" dataDxfId="6455"/>
    <tableColumn id="9945" name="列9933" dataDxfId="6454"/>
    <tableColumn id="9946" name="列9934" dataDxfId="6453"/>
    <tableColumn id="9947" name="列9935" dataDxfId="6452"/>
    <tableColumn id="9948" name="列9936" dataDxfId="6451"/>
    <tableColumn id="9949" name="列9937" dataDxfId="6450"/>
    <tableColumn id="9950" name="列9938" dataDxfId="6449"/>
    <tableColumn id="9951" name="列9939" dataDxfId="6448"/>
    <tableColumn id="9952" name="列9940" dataDxfId="6447"/>
    <tableColumn id="9953" name="列9941" dataDxfId="6446"/>
    <tableColumn id="9954" name="列9942" dataDxfId="6445"/>
    <tableColumn id="9955" name="列9943" dataDxfId="6444"/>
    <tableColumn id="9956" name="列9944" dataDxfId="6443"/>
    <tableColumn id="9957" name="列9945" dataDxfId="6442"/>
    <tableColumn id="9958" name="列9946" dataDxfId="6441"/>
    <tableColumn id="9959" name="列9947" dataDxfId="6440"/>
    <tableColumn id="9960" name="列9948" dataDxfId="6439"/>
    <tableColumn id="9961" name="列9949" dataDxfId="6438"/>
    <tableColumn id="9962" name="列9950" dataDxfId="6437"/>
    <tableColumn id="9963" name="列9951" dataDxfId="6436"/>
    <tableColumn id="9964" name="列9952" dataDxfId="6435"/>
    <tableColumn id="9965" name="列9953" dataDxfId="6434"/>
    <tableColumn id="9966" name="列9954" dataDxfId="6433"/>
    <tableColumn id="9967" name="列9955" dataDxfId="6432"/>
    <tableColumn id="9968" name="列9956" dataDxfId="6431"/>
    <tableColumn id="9969" name="列9957" dataDxfId="6430"/>
    <tableColumn id="9970" name="列9958" dataDxfId="6429"/>
    <tableColumn id="9971" name="列9959" dataDxfId="6428"/>
    <tableColumn id="9972" name="列9960" dataDxfId="6427"/>
    <tableColumn id="9973" name="列9961" dataDxfId="6426"/>
    <tableColumn id="9974" name="列9962" dataDxfId="6425"/>
    <tableColumn id="9975" name="列9963" dataDxfId="6424"/>
    <tableColumn id="9976" name="列9964" dataDxfId="6423"/>
    <tableColumn id="9977" name="列9965" dataDxfId="6422"/>
    <tableColumn id="9978" name="列9966" dataDxfId="6421"/>
    <tableColumn id="9979" name="列9967" dataDxfId="6420"/>
    <tableColumn id="9980" name="列9968" dataDxfId="6419"/>
    <tableColumn id="9981" name="列9969" dataDxfId="6418"/>
    <tableColumn id="9982" name="列9970" dataDxfId="6417"/>
    <tableColumn id="9983" name="列9971" dataDxfId="6416"/>
    <tableColumn id="9984" name="列9972" dataDxfId="6415"/>
    <tableColumn id="9985" name="列9973" dataDxfId="6414"/>
    <tableColumn id="9986" name="列9974" dataDxfId="6413"/>
    <tableColumn id="9987" name="列9975" dataDxfId="6412"/>
    <tableColumn id="9988" name="列9976" dataDxfId="6411"/>
    <tableColumn id="9989" name="列9977" dataDxfId="6410"/>
    <tableColumn id="9990" name="列9978" dataDxfId="6409"/>
    <tableColumn id="9991" name="列9979" dataDxfId="6408"/>
    <tableColumn id="9992" name="列9980" dataDxfId="6407"/>
    <tableColumn id="9993" name="列9981" dataDxfId="6406"/>
    <tableColumn id="9994" name="列9982" dataDxfId="6405"/>
    <tableColumn id="9995" name="列9983" dataDxfId="6404"/>
    <tableColumn id="9996" name="列9984" dataDxfId="6403"/>
    <tableColumn id="9997" name="列9985" dataDxfId="6402"/>
    <tableColumn id="9998" name="列9986" dataDxfId="6401"/>
    <tableColumn id="9999" name="列9987" dataDxfId="6400"/>
    <tableColumn id="10000" name="列9988" dataDxfId="6399"/>
    <tableColumn id="10001" name="列9989" dataDxfId="6398"/>
    <tableColumn id="10002" name="列9990" dataDxfId="6397"/>
    <tableColumn id="10003" name="列9991" dataDxfId="6396"/>
    <tableColumn id="10004" name="列9992" dataDxfId="6395"/>
    <tableColumn id="10005" name="列9993" dataDxfId="6394"/>
    <tableColumn id="10006" name="列9994" dataDxfId="6393"/>
    <tableColumn id="10007" name="列9995" dataDxfId="6392"/>
    <tableColumn id="10008" name="列9996" dataDxfId="6391"/>
    <tableColumn id="10009" name="列9997" dataDxfId="6390"/>
    <tableColumn id="10010" name="列9998" dataDxfId="6389"/>
    <tableColumn id="10011" name="列9999" dataDxfId="6388"/>
    <tableColumn id="10012" name="列10000" dataDxfId="6387"/>
    <tableColumn id="10013" name="列10001" dataDxfId="6386"/>
    <tableColumn id="10014" name="列10002" dataDxfId="6385"/>
    <tableColumn id="10015" name="列10003" dataDxfId="6384"/>
    <tableColumn id="10016" name="列10004" dataDxfId="6383"/>
    <tableColumn id="10017" name="列10005" dataDxfId="6382"/>
    <tableColumn id="10018" name="列10006" dataDxfId="6381"/>
    <tableColumn id="10019" name="列10007" dataDxfId="6380"/>
    <tableColumn id="10020" name="列10008" dataDxfId="6379"/>
    <tableColumn id="10021" name="列10009" dataDxfId="6378"/>
    <tableColumn id="10022" name="列10010" dataDxfId="6377"/>
    <tableColumn id="10023" name="列10011" dataDxfId="6376"/>
    <tableColumn id="10024" name="列10012" dataDxfId="6375"/>
    <tableColumn id="10025" name="列10013" dataDxfId="6374"/>
    <tableColumn id="10026" name="列10014" dataDxfId="6373"/>
    <tableColumn id="10027" name="列10015" dataDxfId="6372"/>
    <tableColumn id="10028" name="列10016" dataDxfId="6371"/>
    <tableColumn id="10029" name="列10017" dataDxfId="6370"/>
    <tableColumn id="10030" name="列10018" dataDxfId="6369"/>
    <tableColumn id="10031" name="列10019" dataDxfId="6368"/>
    <tableColumn id="10032" name="列10020" dataDxfId="6367"/>
    <tableColumn id="10033" name="列10021" dataDxfId="6366"/>
    <tableColumn id="10034" name="列10022" dataDxfId="6365"/>
    <tableColumn id="10035" name="列10023" dataDxfId="6364"/>
    <tableColumn id="10036" name="列10024" dataDxfId="6363"/>
    <tableColumn id="10037" name="列10025" dataDxfId="6362"/>
    <tableColumn id="10038" name="列10026" dataDxfId="6361"/>
    <tableColumn id="10039" name="列10027" dataDxfId="6360"/>
    <tableColumn id="10040" name="列10028" dataDxfId="6359"/>
    <tableColumn id="10041" name="列10029" dataDxfId="6358"/>
    <tableColumn id="10042" name="列10030" dataDxfId="6357"/>
    <tableColumn id="10043" name="列10031" dataDxfId="6356"/>
    <tableColumn id="10044" name="列10032" dataDxfId="6355"/>
    <tableColumn id="10045" name="列10033" dataDxfId="6354"/>
    <tableColumn id="10046" name="列10034" dataDxfId="6353"/>
    <tableColumn id="10047" name="列10035" dataDxfId="6352"/>
    <tableColumn id="10048" name="列10036" dataDxfId="6351"/>
    <tableColumn id="10049" name="列10037" dataDxfId="6350"/>
    <tableColumn id="10050" name="列10038" dataDxfId="6349"/>
    <tableColumn id="10051" name="列10039" dataDxfId="6348"/>
    <tableColumn id="10052" name="列10040" dataDxfId="6347"/>
    <tableColumn id="10053" name="列10041" dataDxfId="6346"/>
    <tableColumn id="10054" name="列10042" dataDxfId="6345"/>
    <tableColumn id="10055" name="列10043" dataDxfId="6344"/>
    <tableColumn id="10056" name="列10044" dataDxfId="6343"/>
    <tableColumn id="10057" name="列10045" dataDxfId="6342"/>
    <tableColumn id="10058" name="列10046" dataDxfId="6341"/>
    <tableColumn id="10059" name="列10047" dataDxfId="6340"/>
    <tableColumn id="10060" name="列10048" dataDxfId="6339"/>
    <tableColumn id="10061" name="列10049" dataDxfId="6338"/>
    <tableColumn id="10062" name="列10050" dataDxfId="6337"/>
    <tableColumn id="10063" name="列10051" dataDxfId="6336"/>
    <tableColumn id="10064" name="列10052" dataDxfId="6335"/>
    <tableColumn id="10065" name="列10053" dataDxfId="6334"/>
    <tableColumn id="10066" name="列10054" dataDxfId="6333"/>
    <tableColumn id="10067" name="列10055" dataDxfId="6332"/>
    <tableColumn id="10068" name="列10056" dataDxfId="6331"/>
    <tableColumn id="10069" name="列10057" dataDxfId="6330"/>
    <tableColumn id="10070" name="列10058" dataDxfId="6329"/>
    <tableColumn id="10071" name="列10059" dataDxfId="6328"/>
    <tableColumn id="10072" name="列10060" dataDxfId="6327"/>
    <tableColumn id="10073" name="列10061" dataDxfId="6326"/>
    <tableColumn id="10074" name="列10062" dataDxfId="6325"/>
    <tableColumn id="10075" name="列10063" dataDxfId="6324"/>
    <tableColumn id="10076" name="列10064" dataDxfId="6323"/>
    <tableColumn id="10077" name="列10065" dataDxfId="6322"/>
    <tableColumn id="10078" name="列10066" dataDxfId="6321"/>
    <tableColumn id="10079" name="列10067" dataDxfId="6320"/>
    <tableColumn id="10080" name="列10068" dataDxfId="6319"/>
    <tableColumn id="10081" name="列10069" dataDxfId="6318"/>
    <tableColumn id="10082" name="列10070" dataDxfId="6317"/>
    <tableColumn id="10083" name="列10071" dataDxfId="6316"/>
    <tableColumn id="10084" name="列10072" dataDxfId="6315"/>
    <tableColumn id="10085" name="列10073" dataDxfId="6314"/>
    <tableColumn id="10086" name="列10074" dataDxfId="6313"/>
    <tableColumn id="10087" name="列10075" dataDxfId="6312"/>
    <tableColumn id="10088" name="列10076" dataDxfId="6311"/>
    <tableColumn id="10089" name="列10077" dataDxfId="6310"/>
    <tableColumn id="10090" name="列10078" dataDxfId="6309"/>
    <tableColumn id="10091" name="列10079" dataDxfId="6308"/>
    <tableColumn id="10092" name="列10080" dataDxfId="6307"/>
    <tableColumn id="10093" name="列10081" dataDxfId="6306"/>
    <tableColumn id="10094" name="列10082" dataDxfId="6305"/>
    <tableColumn id="10095" name="列10083" dataDxfId="6304"/>
    <tableColumn id="10096" name="列10084" dataDxfId="6303"/>
    <tableColumn id="10097" name="列10085" dataDxfId="6302"/>
    <tableColumn id="10098" name="列10086" dataDxfId="6301"/>
    <tableColumn id="10099" name="列10087" dataDxfId="6300"/>
    <tableColumn id="10100" name="列10088" dataDxfId="6299"/>
    <tableColumn id="10101" name="列10089" dataDxfId="6298"/>
    <tableColumn id="10102" name="列10090" dataDxfId="6297"/>
    <tableColumn id="10103" name="列10091" dataDxfId="6296"/>
    <tableColumn id="10104" name="列10092" dataDxfId="6295"/>
    <tableColumn id="10105" name="列10093" dataDxfId="6294"/>
    <tableColumn id="10106" name="列10094" dataDxfId="6293"/>
    <tableColumn id="10107" name="列10095" dataDxfId="6292"/>
    <tableColumn id="10108" name="列10096" dataDxfId="6291"/>
    <tableColumn id="10109" name="列10097" dataDxfId="6290"/>
    <tableColumn id="10110" name="列10098" dataDxfId="6289"/>
    <tableColumn id="10111" name="列10099" dataDxfId="6288"/>
    <tableColumn id="10112" name="列10100" dataDxfId="6287"/>
    <tableColumn id="10113" name="列10101" dataDxfId="6286"/>
    <tableColumn id="10114" name="列10102" dataDxfId="6285"/>
    <tableColumn id="10115" name="列10103" dataDxfId="6284"/>
    <tableColumn id="10116" name="列10104" dataDxfId="6283"/>
    <tableColumn id="10117" name="列10105" dataDxfId="6282"/>
    <tableColumn id="10118" name="列10106" dataDxfId="6281"/>
    <tableColumn id="10119" name="列10107" dataDxfId="6280"/>
    <tableColumn id="10120" name="列10108" dataDxfId="6279"/>
    <tableColumn id="10121" name="列10109" dataDxfId="6278"/>
    <tableColumn id="10122" name="列10110" dataDxfId="6277"/>
    <tableColumn id="10123" name="列10111" dataDxfId="6276"/>
    <tableColumn id="10124" name="列10112" dataDxfId="6275"/>
    <tableColumn id="10125" name="列10113" dataDxfId="6274"/>
    <tableColumn id="10126" name="列10114" dataDxfId="6273"/>
    <tableColumn id="10127" name="列10115" dataDxfId="6272"/>
    <tableColumn id="10128" name="列10116" dataDxfId="6271"/>
    <tableColumn id="10129" name="列10117" dataDxfId="6270"/>
    <tableColumn id="10130" name="列10118" dataDxfId="6269"/>
    <tableColumn id="10131" name="列10119" dataDxfId="6268"/>
    <tableColumn id="10132" name="列10120" dataDxfId="6267"/>
    <tableColumn id="10133" name="列10121" dataDxfId="6266"/>
    <tableColumn id="10134" name="列10122" dataDxfId="6265"/>
    <tableColumn id="10135" name="列10123" dataDxfId="6264"/>
    <tableColumn id="10136" name="列10124" dataDxfId="6263"/>
    <tableColumn id="10137" name="列10125" dataDxfId="6262"/>
    <tableColumn id="10138" name="列10126" dataDxfId="6261"/>
    <tableColumn id="10139" name="列10127" dataDxfId="6260"/>
    <tableColumn id="10140" name="列10128" dataDxfId="6259"/>
    <tableColumn id="10141" name="列10129" dataDxfId="6258"/>
    <tableColumn id="10142" name="列10130" dataDxfId="6257"/>
    <tableColumn id="10143" name="列10131" dataDxfId="6256"/>
    <tableColumn id="10144" name="列10132" dataDxfId="6255"/>
    <tableColumn id="10145" name="列10133" dataDxfId="6254"/>
    <tableColumn id="10146" name="列10134" dataDxfId="6253"/>
    <tableColumn id="10147" name="列10135" dataDxfId="6252"/>
    <tableColumn id="10148" name="列10136" dataDxfId="6251"/>
    <tableColumn id="10149" name="列10137" dataDxfId="6250"/>
    <tableColumn id="10150" name="列10138" dataDxfId="6249"/>
    <tableColumn id="10151" name="列10139" dataDxfId="6248"/>
    <tableColumn id="10152" name="列10140" dataDxfId="6247"/>
    <tableColumn id="10153" name="列10141" dataDxfId="6246"/>
    <tableColumn id="10154" name="列10142" dataDxfId="6245"/>
    <tableColumn id="10155" name="列10143" dataDxfId="6244"/>
    <tableColumn id="10156" name="列10144" dataDxfId="6243"/>
    <tableColumn id="10157" name="列10145" dataDxfId="6242"/>
    <tableColumn id="10158" name="列10146" dataDxfId="6241"/>
    <tableColumn id="10159" name="列10147" dataDxfId="6240"/>
    <tableColumn id="10160" name="列10148" dataDxfId="6239"/>
    <tableColumn id="10161" name="列10149" dataDxfId="6238"/>
    <tableColumn id="10162" name="列10150" dataDxfId="6237"/>
    <tableColumn id="10163" name="列10151" dataDxfId="6236"/>
    <tableColumn id="10164" name="列10152" dataDxfId="6235"/>
    <tableColumn id="10165" name="列10153" dataDxfId="6234"/>
    <tableColumn id="10166" name="列10154" dataDxfId="6233"/>
    <tableColumn id="10167" name="列10155" dataDxfId="6232"/>
    <tableColumn id="10168" name="列10156" dataDxfId="6231"/>
    <tableColumn id="10169" name="列10157" dataDxfId="6230"/>
    <tableColumn id="10170" name="列10158" dataDxfId="6229"/>
    <tableColumn id="10171" name="列10159" dataDxfId="6228"/>
    <tableColumn id="10172" name="列10160" dataDxfId="6227"/>
    <tableColumn id="10173" name="列10161" dataDxfId="6226"/>
    <tableColumn id="10174" name="列10162" dataDxfId="6225"/>
    <tableColumn id="10175" name="列10163" dataDxfId="6224"/>
    <tableColumn id="10176" name="列10164" dataDxfId="6223"/>
    <tableColumn id="10177" name="列10165" dataDxfId="6222"/>
    <tableColumn id="10178" name="列10166" dataDxfId="6221"/>
    <tableColumn id="10179" name="列10167" dataDxfId="6220"/>
    <tableColumn id="10180" name="列10168" dataDxfId="6219"/>
    <tableColumn id="10181" name="列10169" dataDxfId="6218"/>
    <tableColumn id="10182" name="列10170" dataDxfId="6217"/>
    <tableColumn id="10183" name="列10171" dataDxfId="6216"/>
    <tableColumn id="10184" name="列10172" dataDxfId="6215"/>
    <tableColumn id="10185" name="列10173" dataDxfId="6214"/>
    <tableColumn id="10186" name="列10174" dataDxfId="6213"/>
    <tableColumn id="10187" name="列10175" dataDxfId="6212"/>
    <tableColumn id="10188" name="列10176" dataDxfId="6211"/>
    <tableColumn id="10189" name="列10177" dataDxfId="6210"/>
    <tableColumn id="10190" name="列10178" dataDxfId="6209"/>
    <tableColumn id="10191" name="列10179" dataDxfId="6208"/>
    <tableColumn id="10192" name="列10180" dataDxfId="6207"/>
    <tableColumn id="10193" name="列10181" dataDxfId="6206"/>
    <tableColumn id="10194" name="列10182" dataDxfId="6205"/>
    <tableColumn id="10195" name="列10183" dataDxfId="6204"/>
    <tableColumn id="10196" name="列10184" dataDxfId="6203"/>
    <tableColumn id="10197" name="列10185" dataDxfId="6202"/>
    <tableColumn id="10198" name="列10186" dataDxfId="6201"/>
    <tableColumn id="10199" name="列10187" dataDxfId="6200"/>
    <tableColumn id="10200" name="列10188" dataDxfId="6199"/>
    <tableColumn id="10201" name="列10189" dataDxfId="6198"/>
    <tableColumn id="10202" name="列10190" dataDxfId="6197"/>
    <tableColumn id="10203" name="列10191" dataDxfId="6196"/>
    <tableColumn id="10204" name="列10192" dataDxfId="6195"/>
    <tableColumn id="10205" name="列10193" dataDxfId="6194"/>
    <tableColumn id="10206" name="列10194" dataDxfId="6193"/>
    <tableColumn id="10207" name="列10195" dataDxfId="6192"/>
    <tableColumn id="10208" name="列10196" dataDxfId="6191"/>
    <tableColumn id="10209" name="列10197" dataDxfId="6190"/>
    <tableColumn id="10210" name="列10198" dataDxfId="6189"/>
    <tableColumn id="10211" name="列10199" dataDxfId="6188"/>
    <tableColumn id="10212" name="列10200" dataDxfId="6187"/>
    <tableColumn id="10213" name="列10201" dataDxfId="6186"/>
    <tableColumn id="10214" name="列10202" dataDxfId="6185"/>
    <tableColumn id="10215" name="列10203" dataDxfId="6184"/>
    <tableColumn id="10216" name="列10204" dataDxfId="6183"/>
    <tableColumn id="10217" name="列10205" dataDxfId="6182"/>
    <tableColumn id="10218" name="列10206" dataDxfId="6181"/>
    <tableColumn id="10219" name="列10207" dataDxfId="6180"/>
    <tableColumn id="10220" name="列10208" dataDxfId="6179"/>
    <tableColumn id="10221" name="列10209" dataDxfId="6178"/>
    <tableColumn id="10222" name="列10210" dataDxfId="6177"/>
    <tableColumn id="10223" name="列10211" dataDxfId="6176"/>
    <tableColumn id="10224" name="列10212" dataDxfId="6175"/>
    <tableColumn id="10225" name="列10213" dataDxfId="6174"/>
    <tableColumn id="10226" name="列10214" dataDxfId="6173"/>
    <tableColumn id="10227" name="列10215" dataDxfId="6172"/>
    <tableColumn id="10228" name="列10216" dataDxfId="6171"/>
    <tableColumn id="10229" name="列10217" dataDxfId="6170"/>
    <tableColumn id="10230" name="列10218" dataDxfId="6169"/>
    <tableColumn id="10231" name="列10219" dataDxfId="6168"/>
    <tableColumn id="10232" name="列10220" dataDxfId="6167"/>
    <tableColumn id="10233" name="列10221" dataDxfId="6166"/>
    <tableColumn id="10234" name="列10222" dataDxfId="6165"/>
    <tableColumn id="10235" name="列10223" dataDxfId="6164"/>
    <tableColumn id="10236" name="列10224" dataDxfId="6163"/>
    <tableColumn id="10237" name="列10225" dataDxfId="6162"/>
    <tableColumn id="10238" name="列10226" dataDxfId="6161"/>
    <tableColumn id="10239" name="列10227" dataDxfId="6160"/>
    <tableColumn id="10240" name="列10228" dataDxfId="6159"/>
    <tableColumn id="10241" name="列10229" dataDxfId="6158"/>
    <tableColumn id="10242" name="列10230" dataDxfId="6157"/>
    <tableColumn id="10243" name="列10231" dataDxfId="6156"/>
    <tableColumn id="10244" name="列10232" dataDxfId="6155"/>
    <tableColumn id="10245" name="列10233" dataDxfId="6154"/>
    <tableColumn id="10246" name="列10234" dataDxfId="6153"/>
    <tableColumn id="10247" name="列10235" dataDxfId="6152"/>
    <tableColumn id="10248" name="列10236" dataDxfId="6151"/>
    <tableColumn id="10249" name="列10237" dataDxfId="6150"/>
    <tableColumn id="10250" name="列10238" dataDxfId="6149"/>
    <tableColumn id="10251" name="列10239" dataDxfId="6148"/>
    <tableColumn id="10252" name="列10240" dataDxfId="6147"/>
    <tableColumn id="10253" name="列10241" dataDxfId="6146"/>
    <tableColumn id="10254" name="列10242" dataDxfId="6145"/>
    <tableColumn id="10255" name="列10243" dataDxfId="6144"/>
    <tableColumn id="10256" name="列10244" dataDxfId="6143"/>
    <tableColumn id="10257" name="列10245" dataDxfId="6142"/>
    <tableColumn id="10258" name="列10246" dataDxfId="6141"/>
    <tableColumn id="10259" name="列10247" dataDxfId="6140"/>
    <tableColumn id="10260" name="列10248" dataDxfId="6139"/>
    <tableColumn id="10261" name="列10249" dataDxfId="6138"/>
    <tableColumn id="10262" name="列10250" dataDxfId="6137"/>
    <tableColumn id="10263" name="列10251" dataDxfId="6136"/>
    <tableColumn id="10264" name="列10252" dataDxfId="6135"/>
    <tableColumn id="10265" name="列10253" dataDxfId="6134"/>
    <tableColumn id="10266" name="列10254" dataDxfId="6133"/>
    <tableColumn id="10267" name="列10255" dataDxfId="6132"/>
    <tableColumn id="10268" name="列10256" dataDxfId="6131"/>
    <tableColumn id="10269" name="列10257" dataDxfId="6130"/>
    <tableColumn id="10270" name="列10258" dataDxfId="6129"/>
    <tableColumn id="10271" name="列10259" dataDxfId="6128"/>
    <tableColumn id="10272" name="列10260" dataDxfId="6127"/>
    <tableColumn id="10273" name="列10261" dataDxfId="6126"/>
    <tableColumn id="10274" name="列10262" dataDxfId="6125"/>
    <tableColumn id="10275" name="列10263" dataDxfId="6124"/>
    <tableColumn id="10276" name="列10264" dataDxfId="6123"/>
    <tableColumn id="10277" name="列10265" dataDxfId="6122"/>
    <tableColumn id="10278" name="列10266" dataDxfId="6121"/>
    <tableColumn id="10279" name="列10267" dataDxfId="6120"/>
    <tableColumn id="10280" name="列10268" dataDxfId="6119"/>
    <tableColumn id="10281" name="列10269" dataDxfId="6118"/>
    <tableColumn id="10282" name="列10270" dataDxfId="6117"/>
    <tableColumn id="10283" name="列10271" dataDxfId="6116"/>
    <tableColumn id="10284" name="列10272" dataDxfId="6115"/>
    <tableColumn id="10285" name="列10273" dataDxfId="6114"/>
    <tableColumn id="10286" name="列10274" dataDxfId="6113"/>
    <tableColumn id="10287" name="列10275" dataDxfId="6112"/>
    <tableColumn id="10288" name="列10276" dataDxfId="6111"/>
    <tableColumn id="10289" name="列10277" dataDxfId="6110"/>
    <tableColumn id="10290" name="列10278" dataDxfId="6109"/>
    <tableColumn id="10291" name="列10279" dataDxfId="6108"/>
    <tableColumn id="10292" name="列10280" dataDxfId="6107"/>
    <tableColumn id="10293" name="列10281" dataDxfId="6106"/>
    <tableColumn id="10294" name="列10282" dataDxfId="6105"/>
    <tableColumn id="10295" name="列10283" dataDxfId="6104"/>
    <tableColumn id="10296" name="列10284" dataDxfId="6103"/>
    <tableColumn id="10297" name="列10285" dataDxfId="6102"/>
    <tableColumn id="10298" name="列10286" dataDxfId="6101"/>
    <tableColumn id="10299" name="列10287" dataDxfId="6100"/>
    <tableColumn id="10300" name="列10288" dataDxfId="6099"/>
    <tableColumn id="10301" name="列10289" dataDxfId="6098"/>
    <tableColumn id="10302" name="列10290" dataDxfId="6097"/>
    <tableColumn id="10303" name="列10291" dataDxfId="6096"/>
    <tableColumn id="10304" name="列10292" dataDxfId="6095"/>
    <tableColumn id="10305" name="列10293" dataDxfId="6094"/>
    <tableColumn id="10306" name="列10294" dataDxfId="6093"/>
    <tableColumn id="10307" name="列10295" dataDxfId="6092"/>
    <tableColumn id="10308" name="列10296" dataDxfId="6091"/>
    <tableColumn id="10309" name="列10297" dataDxfId="6090"/>
    <tableColumn id="10310" name="列10298" dataDxfId="6089"/>
    <tableColumn id="10311" name="列10299" dataDxfId="6088"/>
    <tableColumn id="10312" name="列10300" dataDxfId="6087"/>
    <tableColumn id="10313" name="列10301" dataDxfId="6086"/>
    <tableColumn id="10314" name="列10302" dataDxfId="6085"/>
    <tableColumn id="10315" name="列10303" dataDxfId="6084"/>
    <tableColumn id="10316" name="列10304" dataDxfId="6083"/>
    <tableColumn id="10317" name="列10305" dataDxfId="6082"/>
    <tableColumn id="10318" name="列10306" dataDxfId="6081"/>
    <tableColumn id="10319" name="列10307" dataDxfId="6080"/>
    <tableColumn id="10320" name="列10308" dataDxfId="6079"/>
    <tableColumn id="10321" name="列10309" dataDxfId="6078"/>
    <tableColumn id="10322" name="列10310" dataDxfId="6077"/>
    <tableColumn id="10323" name="列10311" dataDxfId="6076"/>
    <tableColumn id="10324" name="列10312" dataDxfId="6075"/>
    <tableColumn id="10325" name="列10313" dataDxfId="6074"/>
    <tableColumn id="10326" name="列10314" dataDxfId="6073"/>
    <tableColumn id="10327" name="列10315" dataDxfId="6072"/>
    <tableColumn id="10328" name="列10316" dataDxfId="6071"/>
    <tableColumn id="10329" name="列10317" dataDxfId="6070"/>
    <tableColumn id="10330" name="列10318" dataDxfId="6069"/>
    <tableColumn id="10331" name="列10319" dataDxfId="6068"/>
    <tableColumn id="10332" name="列10320" dataDxfId="6067"/>
    <tableColumn id="10333" name="列10321" dataDxfId="6066"/>
    <tableColumn id="10334" name="列10322" dataDxfId="6065"/>
    <tableColumn id="10335" name="列10323" dataDxfId="6064"/>
    <tableColumn id="10336" name="列10324" dataDxfId="6063"/>
    <tableColumn id="10337" name="列10325" dataDxfId="6062"/>
    <tableColumn id="10338" name="列10326" dataDxfId="6061"/>
    <tableColumn id="10339" name="列10327" dataDxfId="6060"/>
    <tableColumn id="10340" name="列10328" dataDxfId="6059"/>
    <tableColumn id="10341" name="列10329" dataDxfId="6058"/>
    <tableColumn id="10342" name="列10330" dataDxfId="6057"/>
    <tableColumn id="10343" name="列10331" dataDxfId="6056"/>
    <tableColumn id="10344" name="列10332" dataDxfId="6055"/>
    <tableColumn id="10345" name="列10333" dataDxfId="6054"/>
    <tableColumn id="10346" name="列10334" dataDxfId="6053"/>
    <tableColumn id="10347" name="列10335" dataDxfId="6052"/>
    <tableColumn id="10348" name="列10336" dataDxfId="6051"/>
    <tableColumn id="10349" name="列10337" dataDxfId="6050"/>
    <tableColumn id="10350" name="列10338" dataDxfId="6049"/>
    <tableColumn id="10351" name="列10339" dataDxfId="6048"/>
    <tableColumn id="10352" name="列10340" dataDxfId="6047"/>
    <tableColumn id="10353" name="列10341" dataDxfId="6046"/>
    <tableColumn id="10354" name="列10342" dataDxfId="6045"/>
    <tableColumn id="10355" name="列10343" dataDxfId="6044"/>
    <tableColumn id="10356" name="列10344" dataDxfId="6043"/>
    <tableColumn id="10357" name="列10345" dataDxfId="6042"/>
    <tableColumn id="10358" name="列10346" dataDxfId="6041"/>
    <tableColumn id="10359" name="列10347" dataDxfId="6040"/>
    <tableColumn id="10360" name="列10348" dataDxfId="6039"/>
    <tableColumn id="10361" name="列10349" dataDxfId="6038"/>
    <tableColumn id="10362" name="列10350" dataDxfId="6037"/>
    <tableColumn id="10363" name="列10351" dataDxfId="6036"/>
    <tableColumn id="10364" name="列10352" dataDxfId="6035"/>
    <tableColumn id="10365" name="列10353" dataDxfId="6034"/>
    <tableColumn id="10366" name="列10354" dataDxfId="6033"/>
    <tableColumn id="10367" name="列10355" dataDxfId="6032"/>
    <tableColumn id="10368" name="列10356" dataDxfId="6031"/>
    <tableColumn id="10369" name="列10357" dataDxfId="6030"/>
    <tableColumn id="10370" name="列10358" dataDxfId="6029"/>
    <tableColumn id="10371" name="列10359" dataDxfId="6028"/>
    <tableColumn id="10372" name="列10360" dataDxfId="6027"/>
    <tableColumn id="10373" name="列10361" dataDxfId="6026"/>
    <tableColumn id="10374" name="列10362" dataDxfId="6025"/>
    <tableColumn id="10375" name="列10363" dataDxfId="6024"/>
    <tableColumn id="10376" name="列10364" dataDxfId="6023"/>
    <tableColumn id="10377" name="列10365" dataDxfId="6022"/>
    <tableColumn id="10378" name="列10366" dataDxfId="6021"/>
    <tableColumn id="10379" name="列10367" dataDxfId="6020"/>
    <tableColumn id="10380" name="列10368" dataDxfId="6019"/>
    <tableColumn id="10381" name="列10369" dataDxfId="6018"/>
    <tableColumn id="10382" name="列10370" dataDxfId="6017"/>
    <tableColumn id="10383" name="列10371" dataDxfId="6016"/>
    <tableColumn id="10384" name="列10372" dataDxfId="6015"/>
    <tableColumn id="10385" name="列10373" dataDxfId="6014"/>
    <tableColumn id="10386" name="列10374" dataDxfId="6013"/>
    <tableColumn id="10387" name="列10375" dataDxfId="6012"/>
    <tableColumn id="10388" name="列10376" dataDxfId="6011"/>
    <tableColumn id="10389" name="列10377" dataDxfId="6010"/>
    <tableColumn id="10390" name="列10378" dataDxfId="6009"/>
    <tableColumn id="10391" name="列10379" dataDxfId="6008"/>
    <tableColumn id="10392" name="列10380" dataDxfId="6007"/>
    <tableColumn id="10393" name="列10381" dataDxfId="6006"/>
    <tableColumn id="10394" name="列10382" dataDxfId="6005"/>
    <tableColumn id="10395" name="列10383" dataDxfId="6004"/>
    <tableColumn id="10396" name="列10384" dataDxfId="6003"/>
    <tableColumn id="10397" name="列10385" dataDxfId="6002"/>
    <tableColumn id="10398" name="列10386" dataDxfId="6001"/>
    <tableColumn id="10399" name="列10387" dataDxfId="6000"/>
    <tableColumn id="10400" name="列10388" dataDxfId="5999"/>
    <tableColumn id="10401" name="列10389" dataDxfId="5998"/>
    <tableColumn id="10402" name="列10390" dataDxfId="5997"/>
    <tableColumn id="10403" name="列10391" dataDxfId="5996"/>
    <tableColumn id="10404" name="列10392" dataDxfId="5995"/>
    <tableColumn id="10405" name="列10393" dataDxfId="5994"/>
    <tableColumn id="10406" name="列10394" dataDxfId="5993"/>
    <tableColumn id="10407" name="列10395" dataDxfId="5992"/>
    <tableColumn id="10408" name="列10396" dataDxfId="5991"/>
    <tableColumn id="10409" name="列10397" dataDxfId="5990"/>
    <tableColumn id="10410" name="列10398" dataDxfId="5989"/>
    <tableColumn id="10411" name="列10399" dataDxfId="5988"/>
    <tableColumn id="10412" name="列10400" dataDxfId="5987"/>
    <tableColumn id="10413" name="列10401" dataDxfId="5986"/>
    <tableColumn id="10414" name="列10402" dataDxfId="5985"/>
    <tableColumn id="10415" name="列10403" dataDxfId="5984"/>
    <tableColumn id="10416" name="列10404" dataDxfId="5983"/>
    <tableColumn id="10417" name="列10405" dataDxfId="5982"/>
    <tableColumn id="10418" name="列10406" dataDxfId="5981"/>
    <tableColumn id="10419" name="列10407" dataDxfId="5980"/>
    <tableColumn id="10420" name="列10408" dataDxfId="5979"/>
    <tableColumn id="10421" name="列10409" dataDxfId="5978"/>
    <tableColumn id="10422" name="列10410" dataDxfId="5977"/>
    <tableColumn id="10423" name="列10411" dataDxfId="5976"/>
    <tableColumn id="10424" name="列10412" dataDxfId="5975"/>
    <tableColumn id="10425" name="列10413" dataDxfId="5974"/>
    <tableColumn id="10426" name="列10414" dataDxfId="5973"/>
    <tableColumn id="10427" name="列10415" dataDxfId="5972"/>
    <tableColumn id="10428" name="列10416" dataDxfId="5971"/>
    <tableColumn id="10429" name="列10417" dataDxfId="5970"/>
    <tableColumn id="10430" name="列10418" dataDxfId="5969"/>
    <tableColumn id="10431" name="列10419" dataDxfId="5968"/>
    <tableColumn id="10432" name="列10420" dataDxfId="5967"/>
    <tableColumn id="10433" name="列10421" dataDxfId="5966"/>
    <tableColumn id="10434" name="列10422" dataDxfId="5965"/>
    <tableColumn id="10435" name="列10423" dataDxfId="5964"/>
    <tableColumn id="10436" name="列10424" dataDxfId="5963"/>
    <tableColumn id="10437" name="列10425" dataDxfId="5962"/>
    <tableColumn id="10438" name="列10426" dataDxfId="5961"/>
    <tableColumn id="10439" name="列10427" dataDxfId="5960"/>
    <tableColumn id="10440" name="列10428" dataDxfId="5959"/>
    <tableColumn id="10441" name="列10429" dataDxfId="5958"/>
    <tableColumn id="10442" name="列10430" dataDxfId="5957"/>
    <tableColumn id="10443" name="列10431" dataDxfId="5956"/>
    <tableColumn id="10444" name="列10432" dataDxfId="5955"/>
    <tableColumn id="10445" name="列10433" dataDxfId="5954"/>
    <tableColumn id="10446" name="列10434" dataDxfId="5953"/>
    <tableColumn id="10447" name="列10435" dataDxfId="5952"/>
    <tableColumn id="10448" name="列10436" dataDxfId="5951"/>
    <tableColumn id="10449" name="列10437" dataDxfId="5950"/>
    <tableColumn id="10450" name="列10438" dataDxfId="5949"/>
    <tableColumn id="10451" name="列10439" dataDxfId="5948"/>
    <tableColumn id="10452" name="列10440" dataDxfId="5947"/>
    <tableColumn id="10453" name="列10441" dataDxfId="5946"/>
    <tableColumn id="10454" name="列10442" dataDxfId="5945"/>
    <tableColumn id="10455" name="列10443" dataDxfId="5944"/>
    <tableColumn id="10456" name="列10444" dataDxfId="5943"/>
    <tableColumn id="10457" name="列10445" dataDxfId="5942"/>
    <tableColumn id="10458" name="列10446" dataDxfId="5941"/>
    <tableColumn id="10459" name="列10447" dataDxfId="5940"/>
    <tableColumn id="10460" name="列10448" dataDxfId="5939"/>
    <tableColumn id="10461" name="列10449" dataDxfId="5938"/>
    <tableColumn id="10462" name="列10450" dataDxfId="5937"/>
    <tableColumn id="10463" name="列10451" dataDxfId="5936"/>
    <tableColumn id="10464" name="列10452" dataDxfId="5935"/>
    <tableColumn id="10465" name="列10453" dataDxfId="5934"/>
    <tableColumn id="10466" name="列10454" dataDxfId="5933"/>
    <tableColumn id="10467" name="列10455" dataDxfId="5932"/>
    <tableColumn id="10468" name="列10456" dataDxfId="5931"/>
    <tableColumn id="10469" name="列10457" dataDxfId="5930"/>
    <tableColumn id="10470" name="列10458" dataDxfId="5929"/>
    <tableColumn id="10471" name="列10459" dataDxfId="5928"/>
    <tableColumn id="10472" name="列10460" dataDxfId="5927"/>
    <tableColumn id="10473" name="列10461" dataDxfId="5926"/>
    <tableColumn id="10474" name="列10462" dataDxfId="5925"/>
    <tableColumn id="10475" name="列10463" dataDxfId="5924"/>
    <tableColumn id="10476" name="列10464" dataDxfId="5923"/>
    <tableColumn id="10477" name="列10465" dataDxfId="5922"/>
    <tableColumn id="10478" name="列10466" dataDxfId="5921"/>
    <tableColumn id="10479" name="列10467" dataDxfId="5920"/>
    <tableColumn id="10480" name="列10468" dataDxfId="5919"/>
    <tableColumn id="10481" name="列10469" dataDxfId="5918"/>
    <tableColumn id="10482" name="列10470" dataDxfId="5917"/>
    <tableColumn id="10483" name="列10471" dataDxfId="5916"/>
    <tableColumn id="10484" name="列10472" dataDxfId="5915"/>
    <tableColumn id="10485" name="列10473" dataDxfId="5914"/>
    <tableColumn id="10486" name="列10474" dataDxfId="5913"/>
    <tableColumn id="10487" name="列10475" dataDxfId="5912"/>
    <tableColumn id="10488" name="列10476" dataDxfId="5911"/>
    <tableColumn id="10489" name="列10477" dataDxfId="5910"/>
    <tableColumn id="10490" name="列10478" dataDxfId="5909"/>
    <tableColumn id="10491" name="列10479" dataDxfId="5908"/>
    <tableColumn id="10492" name="列10480" dataDxfId="5907"/>
    <tableColumn id="10493" name="列10481" dataDxfId="5906"/>
    <tableColumn id="10494" name="列10482" dataDxfId="5905"/>
    <tableColumn id="10495" name="列10483" dataDxfId="5904"/>
    <tableColumn id="10496" name="列10484" dataDxfId="5903"/>
    <tableColumn id="10497" name="列10485" dataDxfId="5902"/>
    <tableColumn id="10498" name="列10486" dataDxfId="5901"/>
    <tableColumn id="10499" name="列10487" dataDxfId="5900"/>
    <tableColumn id="10500" name="列10488" dataDxfId="5899"/>
    <tableColumn id="10501" name="列10489" dataDxfId="5898"/>
    <tableColumn id="10502" name="列10490" dataDxfId="5897"/>
    <tableColumn id="10503" name="列10491" dataDxfId="5896"/>
    <tableColumn id="10504" name="列10492" dataDxfId="5895"/>
    <tableColumn id="10505" name="列10493" dataDxfId="5894"/>
    <tableColumn id="10506" name="列10494" dataDxfId="5893"/>
    <tableColumn id="10507" name="列10495" dataDxfId="5892"/>
    <tableColumn id="10508" name="列10496" dataDxfId="5891"/>
    <tableColumn id="10509" name="列10497" dataDxfId="5890"/>
    <tableColumn id="10510" name="列10498" dataDxfId="5889"/>
    <tableColumn id="10511" name="列10499" dataDxfId="5888"/>
    <tableColumn id="10512" name="列10500" dataDxfId="5887"/>
    <tableColumn id="10513" name="列10501" dataDxfId="5886"/>
    <tableColumn id="10514" name="列10502" dataDxfId="5885"/>
    <tableColumn id="10515" name="列10503" dataDxfId="5884"/>
    <tableColumn id="10516" name="列10504" dataDxfId="5883"/>
    <tableColumn id="10517" name="列10505" dataDxfId="5882"/>
    <tableColumn id="10518" name="列10506" dataDxfId="5881"/>
    <tableColumn id="10519" name="列10507" dataDxfId="5880"/>
    <tableColumn id="10520" name="列10508" dataDxfId="5879"/>
    <tableColumn id="10521" name="列10509" dataDxfId="5878"/>
    <tableColumn id="10522" name="列10510" dataDxfId="5877"/>
    <tableColumn id="10523" name="列10511" dataDxfId="5876"/>
    <tableColumn id="10524" name="列10512" dataDxfId="5875"/>
    <tableColumn id="10525" name="列10513" dataDxfId="5874"/>
    <tableColumn id="10526" name="列10514" dataDxfId="5873"/>
    <tableColumn id="10527" name="列10515" dataDxfId="5872"/>
    <tableColumn id="10528" name="列10516" dataDxfId="5871"/>
    <tableColumn id="10529" name="列10517" dataDxfId="5870"/>
    <tableColumn id="10530" name="列10518" dataDxfId="5869"/>
    <tableColumn id="10531" name="列10519" dataDxfId="5868"/>
    <tableColumn id="10532" name="列10520" dataDxfId="5867"/>
    <tableColumn id="10533" name="列10521" dataDxfId="5866"/>
    <tableColumn id="10534" name="列10522" dataDxfId="5865"/>
    <tableColumn id="10535" name="列10523" dataDxfId="5864"/>
    <tableColumn id="10536" name="列10524" dataDxfId="5863"/>
    <tableColumn id="10537" name="列10525" dataDxfId="5862"/>
    <tableColumn id="10538" name="列10526" dataDxfId="5861"/>
    <tableColumn id="10539" name="列10527" dataDxfId="5860"/>
    <tableColumn id="10540" name="列10528" dataDxfId="5859"/>
    <tableColumn id="10541" name="列10529" dataDxfId="5858"/>
    <tableColumn id="10542" name="列10530" dataDxfId="5857"/>
    <tableColumn id="10543" name="列10531" dataDxfId="5856"/>
    <tableColumn id="10544" name="列10532" dataDxfId="5855"/>
    <tableColumn id="10545" name="列10533" dataDxfId="5854"/>
    <tableColumn id="10546" name="列10534" dataDxfId="5853"/>
    <tableColumn id="10547" name="列10535" dataDxfId="5852"/>
    <tableColumn id="10548" name="列10536" dataDxfId="5851"/>
    <tableColumn id="10549" name="列10537" dataDxfId="5850"/>
    <tableColumn id="10550" name="列10538" dataDxfId="5849"/>
    <tableColumn id="10551" name="列10539" dataDxfId="5848"/>
    <tableColumn id="10552" name="列10540" dataDxfId="5847"/>
    <tableColumn id="10553" name="列10541" dataDxfId="5846"/>
    <tableColumn id="10554" name="列10542" dataDxfId="5845"/>
    <tableColumn id="10555" name="列10543" dataDxfId="5844"/>
    <tableColumn id="10556" name="列10544" dataDxfId="5843"/>
    <tableColumn id="10557" name="列10545" dataDxfId="5842"/>
    <tableColumn id="10558" name="列10546" dataDxfId="5841"/>
    <tableColumn id="10559" name="列10547" dataDxfId="5840"/>
    <tableColumn id="10560" name="列10548" dataDxfId="5839"/>
    <tableColumn id="10561" name="列10549" dataDxfId="5838"/>
    <tableColumn id="10562" name="列10550" dataDxfId="5837"/>
    <tableColumn id="10563" name="列10551" dataDxfId="5836"/>
    <tableColumn id="10564" name="列10552" dataDxfId="5835"/>
    <tableColumn id="10565" name="列10553" dataDxfId="5834"/>
    <tableColumn id="10566" name="列10554" dataDxfId="5833"/>
    <tableColumn id="10567" name="列10555" dataDxfId="5832"/>
    <tableColumn id="10568" name="列10556" dataDxfId="5831"/>
    <tableColumn id="10569" name="列10557" dataDxfId="5830"/>
    <tableColumn id="10570" name="列10558" dataDxfId="5829"/>
    <tableColumn id="10571" name="列10559" dataDxfId="5828"/>
    <tableColumn id="10572" name="列10560" dataDxfId="5827"/>
    <tableColumn id="10573" name="列10561" dataDxfId="5826"/>
    <tableColumn id="10574" name="列10562" dataDxfId="5825"/>
    <tableColumn id="10575" name="列10563" dataDxfId="5824"/>
    <tableColumn id="10576" name="列10564" dataDxfId="5823"/>
    <tableColumn id="10577" name="列10565" dataDxfId="5822"/>
    <tableColumn id="10578" name="列10566" dataDxfId="5821"/>
    <tableColumn id="10579" name="列10567" dataDxfId="5820"/>
    <tableColumn id="10580" name="列10568" dataDxfId="5819"/>
    <tableColumn id="10581" name="列10569" dataDxfId="5818"/>
    <tableColumn id="10582" name="列10570" dataDxfId="5817"/>
    <tableColumn id="10583" name="列10571" dataDxfId="5816"/>
    <tableColumn id="10584" name="列10572" dataDxfId="5815"/>
    <tableColumn id="10585" name="列10573" dataDxfId="5814"/>
    <tableColumn id="10586" name="列10574" dataDxfId="5813"/>
    <tableColumn id="10587" name="列10575" dataDxfId="5812"/>
    <tableColumn id="10588" name="列10576" dataDxfId="5811"/>
    <tableColumn id="10589" name="列10577" dataDxfId="5810"/>
    <tableColumn id="10590" name="列10578" dataDxfId="5809"/>
    <tableColumn id="10591" name="列10579" dataDxfId="5808"/>
    <tableColumn id="10592" name="列10580" dataDxfId="5807"/>
    <tableColumn id="10593" name="列10581" dataDxfId="5806"/>
    <tableColumn id="10594" name="列10582" dataDxfId="5805"/>
    <tableColumn id="10595" name="列10583" dataDxfId="5804"/>
    <tableColumn id="10596" name="列10584" dataDxfId="5803"/>
    <tableColumn id="10597" name="列10585" dataDxfId="5802"/>
    <tableColumn id="10598" name="列10586" dataDxfId="5801"/>
    <tableColumn id="10599" name="列10587" dataDxfId="5800"/>
    <tableColumn id="10600" name="列10588" dataDxfId="5799"/>
    <tableColumn id="10601" name="列10589" dataDxfId="5798"/>
    <tableColumn id="10602" name="列10590" dataDxfId="5797"/>
    <tableColumn id="10603" name="列10591" dataDxfId="5796"/>
    <tableColumn id="10604" name="列10592" dataDxfId="5795"/>
    <tableColumn id="10605" name="列10593" dataDxfId="5794"/>
    <tableColumn id="10606" name="列10594" dataDxfId="5793"/>
    <tableColumn id="10607" name="列10595" dataDxfId="5792"/>
    <tableColumn id="10608" name="列10596" dataDxfId="5791"/>
    <tableColumn id="10609" name="列10597" dataDxfId="5790"/>
    <tableColumn id="10610" name="列10598" dataDxfId="5789"/>
    <tableColumn id="10611" name="列10599" dataDxfId="5788"/>
    <tableColumn id="10612" name="列10600" dataDxfId="5787"/>
    <tableColumn id="10613" name="列10601" dataDxfId="5786"/>
    <tableColumn id="10614" name="列10602" dataDxfId="5785"/>
    <tableColumn id="10615" name="列10603" dataDxfId="5784"/>
    <tableColumn id="10616" name="列10604" dataDxfId="5783"/>
    <tableColumn id="10617" name="列10605" dataDxfId="5782"/>
    <tableColumn id="10618" name="列10606" dataDxfId="5781"/>
    <tableColumn id="10619" name="列10607" dataDxfId="5780"/>
    <tableColumn id="10620" name="列10608" dataDxfId="5779"/>
    <tableColumn id="10621" name="列10609" dataDxfId="5778"/>
    <tableColumn id="10622" name="列10610" dataDxfId="5777"/>
    <tableColumn id="10623" name="列10611" dataDxfId="5776"/>
    <tableColumn id="10624" name="列10612" dataDxfId="5775"/>
    <tableColumn id="10625" name="列10613" dataDxfId="5774"/>
    <tableColumn id="10626" name="列10614" dataDxfId="5773"/>
    <tableColumn id="10627" name="列10615" dataDxfId="5772"/>
    <tableColumn id="10628" name="列10616" dataDxfId="5771"/>
    <tableColumn id="10629" name="列10617" dataDxfId="5770"/>
    <tableColumn id="10630" name="列10618" dataDxfId="5769"/>
    <tableColumn id="10631" name="列10619" dataDxfId="5768"/>
    <tableColumn id="10632" name="列10620" dataDxfId="5767"/>
    <tableColumn id="10633" name="列10621" dataDxfId="5766"/>
    <tableColumn id="10634" name="列10622" dataDxfId="5765"/>
    <tableColumn id="10635" name="列10623" dataDxfId="5764"/>
    <tableColumn id="10636" name="列10624" dataDxfId="5763"/>
    <tableColumn id="10637" name="列10625" dataDxfId="5762"/>
    <tableColumn id="10638" name="列10626" dataDxfId="5761"/>
    <tableColumn id="10639" name="列10627" dataDxfId="5760"/>
    <tableColumn id="10640" name="列10628" dataDxfId="5759"/>
    <tableColumn id="10641" name="列10629" dataDxfId="5758"/>
    <tableColumn id="10642" name="列10630" dataDxfId="5757"/>
    <tableColumn id="10643" name="列10631" dataDxfId="5756"/>
    <tableColumn id="10644" name="列10632" dataDxfId="5755"/>
    <tableColumn id="10645" name="列10633" dataDxfId="5754"/>
    <tableColumn id="10646" name="列10634" dataDxfId="5753"/>
    <tableColumn id="10647" name="列10635" dataDxfId="5752"/>
    <tableColumn id="10648" name="列10636" dataDxfId="5751"/>
    <tableColumn id="10649" name="列10637" dataDxfId="5750"/>
    <tableColumn id="10650" name="列10638" dataDxfId="5749"/>
    <tableColumn id="10651" name="列10639" dataDxfId="5748"/>
    <tableColumn id="10652" name="列10640" dataDxfId="5747"/>
    <tableColumn id="10653" name="列10641" dataDxfId="5746"/>
    <tableColumn id="10654" name="列10642" dataDxfId="5745"/>
    <tableColumn id="10655" name="列10643" dataDxfId="5744"/>
    <tableColumn id="10656" name="列10644" dataDxfId="5743"/>
    <tableColumn id="10657" name="列10645" dataDxfId="5742"/>
    <tableColumn id="10658" name="列10646" dataDxfId="5741"/>
    <tableColumn id="10659" name="列10647" dataDxfId="5740"/>
    <tableColumn id="10660" name="列10648" dataDxfId="5739"/>
    <tableColumn id="10661" name="列10649" dataDxfId="5738"/>
    <tableColumn id="10662" name="列10650" dataDxfId="5737"/>
    <tableColumn id="10663" name="列10651" dataDxfId="5736"/>
    <tableColumn id="10664" name="列10652" dataDxfId="5735"/>
    <tableColumn id="10665" name="列10653" dataDxfId="5734"/>
    <tableColumn id="10666" name="列10654" dataDxfId="5733"/>
    <tableColumn id="10667" name="列10655" dataDxfId="5732"/>
    <tableColumn id="10668" name="列10656" dataDxfId="5731"/>
    <tableColumn id="10669" name="列10657" dataDxfId="5730"/>
    <tableColumn id="10670" name="列10658" dataDxfId="5729"/>
    <tableColumn id="10671" name="列10659" dataDxfId="5728"/>
    <tableColumn id="10672" name="列10660" dataDxfId="5727"/>
    <tableColumn id="10673" name="列10661" dataDxfId="5726"/>
    <tableColumn id="10674" name="列10662" dataDxfId="5725"/>
    <tableColumn id="10675" name="列10663" dataDxfId="5724"/>
    <tableColumn id="10676" name="列10664" dataDxfId="5723"/>
    <tableColumn id="10677" name="列10665" dataDxfId="5722"/>
    <tableColumn id="10678" name="列10666" dataDxfId="5721"/>
    <tableColumn id="10679" name="列10667" dataDxfId="5720"/>
    <tableColumn id="10680" name="列10668" dataDxfId="5719"/>
    <tableColumn id="10681" name="列10669" dataDxfId="5718"/>
    <tableColumn id="10682" name="列10670" dataDxfId="5717"/>
    <tableColumn id="10683" name="列10671" dataDxfId="5716"/>
    <tableColumn id="10684" name="列10672" dataDxfId="5715"/>
    <tableColumn id="10685" name="列10673" dataDxfId="5714"/>
    <tableColumn id="10686" name="列10674" dataDxfId="5713"/>
    <tableColumn id="10687" name="列10675" dataDxfId="5712"/>
    <tableColumn id="10688" name="列10676" dataDxfId="5711"/>
    <tableColumn id="10689" name="列10677" dataDxfId="5710"/>
    <tableColumn id="10690" name="列10678" dataDxfId="5709"/>
    <tableColumn id="10691" name="列10679" dataDxfId="5708"/>
    <tableColumn id="10692" name="列10680" dataDxfId="5707"/>
    <tableColumn id="10693" name="列10681" dataDxfId="5706"/>
    <tableColumn id="10694" name="列10682" dataDxfId="5705"/>
    <tableColumn id="10695" name="列10683" dataDxfId="5704"/>
    <tableColumn id="10696" name="列10684" dataDxfId="5703"/>
    <tableColumn id="10697" name="列10685" dataDxfId="5702"/>
    <tableColumn id="10698" name="列10686" dataDxfId="5701"/>
    <tableColumn id="10699" name="列10687" dataDxfId="5700"/>
    <tableColumn id="10700" name="列10688" dataDxfId="5699"/>
    <tableColumn id="10701" name="列10689" dataDxfId="5698"/>
    <tableColumn id="10702" name="列10690" dataDxfId="5697"/>
    <tableColumn id="10703" name="列10691" dataDxfId="5696"/>
    <tableColumn id="10704" name="列10692" dataDxfId="5695"/>
    <tableColumn id="10705" name="列10693" dataDxfId="5694"/>
    <tableColumn id="10706" name="列10694" dataDxfId="5693"/>
    <tableColumn id="10707" name="列10695" dataDxfId="5692"/>
    <tableColumn id="10708" name="列10696" dataDxfId="5691"/>
    <tableColumn id="10709" name="列10697" dataDxfId="5690"/>
    <tableColumn id="10710" name="列10698" dataDxfId="5689"/>
    <tableColumn id="10711" name="列10699" dataDxfId="5688"/>
    <tableColumn id="10712" name="列10700" dataDxfId="5687"/>
    <tableColumn id="10713" name="列10701" dataDxfId="5686"/>
    <tableColumn id="10714" name="列10702" dataDxfId="5685"/>
    <tableColumn id="10715" name="列10703" dataDxfId="5684"/>
    <tableColumn id="10716" name="列10704" dataDxfId="5683"/>
    <tableColumn id="10717" name="列10705" dataDxfId="5682"/>
    <tableColumn id="10718" name="列10706" dataDxfId="5681"/>
    <tableColumn id="10719" name="列10707" dataDxfId="5680"/>
    <tableColumn id="10720" name="列10708" dataDxfId="5679"/>
    <tableColumn id="10721" name="列10709" dataDxfId="5678"/>
    <tableColumn id="10722" name="列10710" dataDxfId="5677"/>
    <tableColumn id="10723" name="列10711" dataDxfId="5676"/>
    <tableColumn id="10724" name="列10712" dataDxfId="5675"/>
    <tableColumn id="10725" name="列10713" dataDxfId="5674"/>
    <tableColumn id="10726" name="列10714" dataDxfId="5673"/>
    <tableColumn id="10727" name="列10715" dataDxfId="5672"/>
    <tableColumn id="10728" name="列10716" dataDxfId="5671"/>
    <tableColumn id="10729" name="列10717" dataDxfId="5670"/>
    <tableColumn id="10730" name="列10718" dataDxfId="5669"/>
    <tableColumn id="10731" name="列10719" dataDxfId="5668"/>
    <tableColumn id="10732" name="列10720" dataDxfId="5667"/>
    <tableColumn id="10733" name="列10721" dataDxfId="5666"/>
    <tableColumn id="10734" name="列10722" dataDxfId="5665"/>
    <tableColumn id="10735" name="列10723" dataDxfId="5664"/>
    <tableColumn id="10736" name="列10724" dataDxfId="5663"/>
    <tableColumn id="10737" name="列10725" dataDxfId="5662"/>
    <tableColumn id="10738" name="列10726" dataDxfId="5661"/>
    <tableColumn id="10739" name="列10727" dataDxfId="5660"/>
    <tableColumn id="10740" name="列10728" dataDxfId="5659"/>
    <tableColumn id="10741" name="列10729" dataDxfId="5658"/>
    <tableColumn id="10742" name="列10730" dataDxfId="5657"/>
    <tableColumn id="10743" name="列10731" dataDxfId="5656"/>
    <tableColumn id="10744" name="列10732" dataDxfId="5655"/>
    <tableColumn id="10745" name="列10733" dataDxfId="5654"/>
    <tableColumn id="10746" name="列10734" dataDxfId="5653"/>
    <tableColumn id="10747" name="列10735" dataDxfId="5652"/>
    <tableColumn id="10748" name="列10736" dataDxfId="5651"/>
    <tableColumn id="10749" name="列10737" dataDxfId="5650"/>
    <tableColumn id="10750" name="列10738" dataDxfId="5649"/>
    <tableColumn id="10751" name="列10739" dataDxfId="5648"/>
    <tableColumn id="10752" name="列10740" dataDxfId="5647"/>
    <tableColumn id="10753" name="列10741" dataDxfId="5646"/>
    <tableColumn id="10754" name="列10742" dataDxfId="5645"/>
    <tableColumn id="10755" name="列10743" dataDxfId="5644"/>
    <tableColumn id="10756" name="列10744" dataDxfId="5643"/>
    <tableColumn id="10757" name="列10745" dataDxfId="5642"/>
    <tableColumn id="10758" name="列10746" dataDxfId="5641"/>
    <tableColumn id="10759" name="列10747" dataDxfId="5640"/>
    <tableColumn id="10760" name="列10748" dataDxfId="5639"/>
    <tableColumn id="10761" name="列10749" dataDxfId="5638"/>
    <tableColumn id="10762" name="列10750" dataDxfId="5637"/>
    <tableColumn id="10763" name="列10751" dataDxfId="5636"/>
    <tableColumn id="10764" name="列10752" dataDxfId="5635"/>
    <tableColumn id="10765" name="列10753" dataDxfId="5634"/>
    <tableColumn id="10766" name="列10754" dataDxfId="5633"/>
    <tableColumn id="10767" name="列10755" dataDxfId="5632"/>
    <tableColumn id="10768" name="列10756" dataDxfId="5631"/>
    <tableColumn id="10769" name="列10757" dataDxfId="5630"/>
    <tableColumn id="10770" name="列10758" dataDxfId="5629"/>
    <tableColumn id="10771" name="列10759" dataDxfId="5628"/>
    <tableColumn id="10772" name="列10760" dataDxfId="5627"/>
    <tableColumn id="10773" name="列10761" dataDxfId="5626"/>
    <tableColumn id="10774" name="列10762" dataDxfId="5625"/>
    <tableColumn id="10775" name="列10763" dataDxfId="5624"/>
    <tableColumn id="10776" name="列10764" dataDxfId="5623"/>
    <tableColumn id="10777" name="列10765" dataDxfId="5622"/>
    <tableColumn id="10778" name="列10766" dataDxfId="5621"/>
    <tableColumn id="10779" name="列10767" dataDxfId="5620"/>
    <tableColumn id="10780" name="列10768" dataDxfId="5619"/>
    <tableColumn id="10781" name="列10769" dataDxfId="5618"/>
    <tableColumn id="10782" name="列10770" dataDxfId="5617"/>
    <tableColumn id="10783" name="列10771" dataDxfId="5616"/>
    <tableColumn id="10784" name="列10772" dataDxfId="5615"/>
    <tableColumn id="10785" name="列10773" dataDxfId="5614"/>
    <tableColumn id="10786" name="列10774" dataDxfId="5613"/>
    <tableColumn id="10787" name="列10775" dataDxfId="5612"/>
    <tableColumn id="10788" name="列10776" dataDxfId="5611"/>
    <tableColumn id="10789" name="列10777" dataDxfId="5610"/>
    <tableColumn id="10790" name="列10778" dataDxfId="5609"/>
    <tableColumn id="10791" name="列10779" dataDxfId="5608"/>
    <tableColumn id="10792" name="列10780" dataDxfId="5607"/>
    <tableColumn id="10793" name="列10781" dataDxfId="5606"/>
    <tableColumn id="10794" name="列10782" dataDxfId="5605"/>
    <tableColumn id="10795" name="列10783" dataDxfId="5604"/>
    <tableColumn id="10796" name="列10784" dataDxfId="5603"/>
    <tableColumn id="10797" name="列10785" dataDxfId="5602"/>
    <tableColumn id="10798" name="列10786" dataDxfId="5601"/>
    <tableColumn id="10799" name="列10787" dataDxfId="5600"/>
    <tableColumn id="10800" name="列10788" dataDxfId="5599"/>
    <tableColumn id="10801" name="列10789" dataDxfId="5598"/>
    <tableColumn id="10802" name="列10790" dataDxfId="5597"/>
    <tableColumn id="10803" name="列10791" dataDxfId="5596"/>
    <tableColumn id="10804" name="列10792" dataDxfId="5595"/>
    <tableColumn id="10805" name="列10793" dataDxfId="5594"/>
    <tableColumn id="10806" name="列10794" dataDxfId="5593"/>
    <tableColumn id="10807" name="列10795" dataDxfId="5592"/>
    <tableColumn id="10808" name="列10796" dataDxfId="5591"/>
    <tableColumn id="10809" name="列10797" dataDxfId="5590"/>
    <tableColumn id="10810" name="列10798" dataDxfId="5589"/>
    <tableColumn id="10811" name="列10799" dataDxfId="5588"/>
    <tableColumn id="10812" name="列10800" dataDxfId="5587"/>
    <tableColumn id="10813" name="列10801" dataDxfId="5586"/>
    <tableColumn id="10814" name="列10802" dataDxfId="5585"/>
    <tableColumn id="10815" name="列10803" dataDxfId="5584"/>
    <tableColumn id="10816" name="列10804" dataDxfId="5583"/>
    <tableColumn id="10817" name="列10805" dataDxfId="5582"/>
    <tableColumn id="10818" name="列10806" dataDxfId="5581"/>
    <tableColumn id="10819" name="列10807" dataDxfId="5580"/>
    <tableColumn id="10820" name="列10808" dataDxfId="5579"/>
    <tableColumn id="10821" name="列10809" dataDxfId="5578"/>
    <tableColumn id="10822" name="列10810" dataDxfId="5577"/>
    <tableColumn id="10823" name="列10811" dataDxfId="5576"/>
    <tableColumn id="10824" name="列10812" dataDxfId="5575"/>
    <tableColumn id="10825" name="列10813" dataDxfId="5574"/>
    <tableColumn id="10826" name="列10814" dataDxfId="5573"/>
    <tableColumn id="10827" name="列10815" dataDxfId="5572"/>
    <tableColumn id="10828" name="列10816" dataDxfId="5571"/>
    <tableColumn id="10829" name="列10817" dataDxfId="5570"/>
    <tableColumn id="10830" name="列10818" dataDxfId="5569"/>
    <tableColumn id="10831" name="列10819" dataDxfId="5568"/>
    <tableColumn id="10832" name="列10820" dataDxfId="5567"/>
    <tableColumn id="10833" name="列10821" dataDxfId="5566"/>
    <tableColumn id="10834" name="列10822" dataDxfId="5565"/>
    <tableColumn id="10835" name="列10823" dataDxfId="5564"/>
    <tableColumn id="10836" name="列10824" dataDxfId="5563"/>
    <tableColumn id="10837" name="列10825" dataDxfId="5562"/>
    <tableColumn id="10838" name="列10826" dataDxfId="5561"/>
    <tableColumn id="10839" name="列10827" dataDxfId="5560"/>
    <tableColumn id="10840" name="列10828" dataDxfId="5559"/>
    <tableColumn id="10841" name="列10829" dataDxfId="5558"/>
    <tableColumn id="10842" name="列10830" dataDxfId="5557"/>
    <tableColumn id="10843" name="列10831" dataDxfId="5556"/>
    <tableColumn id="10844" name="列10832" dataDxfId="5555"/>
    <tableColumn id="10845" name="列10833" dataDxfId="5554"/>
    <tableColumn id="10846" name="列10834" dataDxfId="5553"/>
    <tableColumn id="10847" name="列10835" dataDxfId="5552"/>
    <tableColumn id="10848" name="列10836" dataDxfId="5551"/>
    <tableColumn id="10849" name="列10837" dataDxfId="5550"/>
    <tableColumn id="10850" name="列10838" dataDxfId="5549"/>
    <tableColumn id="10851" name="列10839" dataDxfId="5548"/>
    <tableColumn id="10852" name="列10840" dataDxfId="5547"/>
    <tableColumn id="10853" name="列10841" dataDxfId="5546"/>
    <tableColumn id="10854" name="列10842" dataDxfId="5545"/>
    <tableColumn id="10855" name="列10843" dataDxfId="5544"/>
    <tableColumn id="10856" name="列10844" dataDxfId="5543"/>
    <tableColumn id="10857" name="列10845" dataDxfId="5542"/>
    <tableColumn id="10858" name="列10846" dataDxfId="5541"/>
    <tableColumn id="10859" name="列10847" dataDxfId="5540"/>
    <tableColumn id="10860" name="列10848" dataDxfId="5539"/>
    <tableColumn id="10861" name="列10849" dataDxfId="5538"/>
    <tableColumn id="10862" name="列10850" dataDxfId="5537"/>
    <tableColumn id="10863" name="列10851" dataDxfId="5536"/>
    <tableColumn id="10864" name="列10852" dataDxfId="5535"/>
    <tableColumn id="10865" name="列10853" dataDxfId="5534"/>
    <tableColumn id="10866" name="列10854" dataDxfId="5533"/>
    <tableColumn id="10867" name="列10855" dataDxfId="5532"/>
    <tableColumn id="10868" name="列10856" dataDxfId="5531"/>
    <tableColumn id="10869" name="列10857" dataDxfId="5530"/>
    <tableColumn id="10870" name="列10858" dataDxfId="5529"/>
    <tableColumn id="10871" name="列10859" dataDxfId="5528"/>
    <tableColumn id="10872" name="列10860" dataDxfId="5527"/>
    <tableColumn id="10873" name="列10861" dataDxfId="5526"/>
    <tableColumn id="10874" name="列10862" dataDxfId="5525"/>
    <tableColumn id="10875" name="列10863" dataDxfId="5524"/>
    <tableColumn id="10876" name="列10864" dataDxfId="5523"/>
    <tableColumn id="10877" name="列10865" dataDxfId="5522"/>
    <tableColumn id="10878" name="列10866" dataDxfId="5521"/>
    <tableColumn id="10879" name="列10867" dataDxfId="5520"/>
    <tableColumn id="10880" name="列10868" dataDxfId="5519"/>
    <tableColumn id="10881" name="列10869" dataDxfId="5518"/>
    <tableColumn id="10882" name="列10870" dataDxfId="5517"/>
    <tableColumn id="10883" name="列10871" dataDxfId="5516"/>
    <tableColumn id="10884" name="列10872" dataDxfId="5515"/>
    <tableColumn id="10885" name="列10873" dataDxfId="5514"/>
    <tableColumn id="10886" name="列10874" dataDxfId="5513"/>
    <tableColumn id="10887" name="列10875" dataDxfId="5512"/>
    <tableColumn id="10888" name="列10876" dataDxfId="5511"/>
    <tableColumn id="10889" name="列10877" dataDxfId="5510"/>
    <tableColumn id="10890" name="列10878" dataDxfId="5509"/>
    <tableColumn id="10891" name="列10879" dataDxfId="5508"/>
    <tableColumn id="10892" name="列10880" dataDxfId="5507"/>
    <tableColumn id="10893" name="列10881" dataDxfId="5506"/>
    <tableColumn id="10894" name="列10882" dataDxfId="5505"/>
    <tableColumn id="10895" name="列10883" dataDxfId="5504"/>
    <tableColumn id="10896" name="列10884" dataDxfId="5503"/>
    <tableColumn id="10897" name="列10885" dataDxfId="5502"/>
    <tableColumn id="10898" name="列10886" dataDxfId="5501"/>
    <tableColumn id="10899" name="列10887" dataDxfId="5500"/>
    <tableColumn id="10900" name="列10888" dataDxfId="5499"/>
    <tableColumn id="10901" name="列10889" dataDxfId="5498"/>
    <tableColumn id="10902" name="列10890" dataDxfId="5497"/>
    <tableColumn id="10903" name="列10891" dataDxfId="5496"/>
    <tableColumn id="10904" name="列10892" dataDxfId="5495"/>
    <tableColumn id="10905" name="列10893" dataDxfId="5494"/>
    <tableColumn id="10906" name="列10894" dataDxfId="5493"/>
    <tableColumn id="10907" name="列10895" dataDxfId="5492"/>
    <tableColumn id="10908" name="列10896" dataDxfId="5491"/>
    <tableColumn id="10909" name="列10897" dataDxfId="5490"/>
    <tableColumn id="10910" name="列10898" dataDxfId="5489"/>
    <tableColumn id="10911" name="列10899" dataDxfId="5488"/>
    <tableColumn id="10912" name="列10900" dataDxfId="5487"/>
    <tableColumn id="10913" name="列10901" dataDxfId="5486"/>
    <tableColumn id="10914" name="列10902" dataDxfId="5485"/>
    <tableColumn id="10915" name="列10903" dataDxfId="5484"/>
    <tableColumn id="10916" name="列10904" dataDxfId="5483"/>
    <tableColumn id="10917" name="列10905" dataDxfId="5482"/>
    <tableColumn id="10918" name="列10906" dataDxfId="5481"/>
    <tableColumn id="10919" name="列10907" dataDxfId="5480"/>
    <tableColumn id="10920" name="列10908" dataDxfId="5479"/>
    <tableColumn id="10921" name="列10909" dataDxfId="5478"/>
    <tableColumn id="10922" name="列10910" dataDxfId="5477"/>
    <tableColumn id="10923" name="列10911" dataDxfId="5476"/>
    <tableColumn id="10924" name="列10912" dataDxfId="5475"/>
    <tableColumn id="10925" name="列10913" dataDxfId="5474"/>
    <tableColumn id="10926" name="列10914" dataDxfId="5473"/>
    <tableColumn id="10927" name="列10915" dataDxfId="5472"/>
    <tableColumn id="10928" name="列10916" dataDxfId="5471"/>
    <tableColumn id="10929" name="列10917" dataDxfId="5470"/>
    <tableColumn id="10930" name="列10918" dataDxfId="5469"/>
    <tableColumn id="10931" name="列10919" dataDxfId="5468"/>
    <tableColumn id="10932" name="列10920" dataDxfId="5467"/>
    <tableColumn id="10933" name="列10921" dataDxfId="5466"/>
    <tableColumn id="10934" name="列10922" dataDxfId="5465"/>
    <tableColumn id="10935" name="列10923" dataDxfId="5464"/>
    <tableColumn id="10936" name="列10924" dataDxfId="5463"/>
    <tableColumn id="10937" name="列10925" dataDxfId="5462"/>
    <tableColumn id="10938" name="列10926" dataDxfId="5461"/>
    <tableColumn id="10939" name="列10927" dataDxfId="5460"/>
    <tableColumn id="10940" name="列10928" dataDxfId="5459"/>
    <tableColumn id="10941" name="列10929" dataDxfId="5458"/>
    <tableColumn id="10942" name="列10930" dataDxfId="5457"/>
    <tableColumn id="10943" name="列10931" dataDxfId="5456"/>
    <tableColumn id="10944" name="列10932" dataDxfId="5455"/>
    <tableColumn id="10945" name="列10933" dataDxfId="5454"/>
    <tableColumn id="10946" name="列10934" dataDxfId="5453"/>
    <tableColumn id="10947" name="列10935" dataDxfId="5452"/>
    <tableColumn id="10948" name="列10936" dataDxfId="5451"/>
    <tableColumn id="10949" name="列10937" dataDxfId="5450"/>
    <tableColumn id="10950" name="列10938" dataDxfId="5449"/>
    <tableColumn id="10951" name="列10939" dataDxfId="5448"/>
    <tableColumn id="10952" name="列10940" dataDxfId="5447"/>
    <tableColumn id="10953" name="列10941" dataDxfId="5446"/>
    <tableColumn id="10954" name="列10942" dataDxfId="5445"/>
    <tableColumn id="10955" name="列10943" dataDxfId="5444"/>
    <tableColumn id="10956" name="列10944" dataDxfId="5443"/>
    <tableColumn id="10957" name="列10945" dataDxfId="5442"/>
    <tableColumn id="10958" name="列10946" dataDxfId="5441"/>
    <tableColumn id="10959" name="列10947" dataDxfId="5440"/>
    <tableColumn id="10960" name="列10948" dataDxfId="5439"/>
    <tableColumn id="10961" name="列10949" dataDxfId="5438"/>
    <tableColumn id="10962" name="列10950" dataDxfId="5437"/>
    <tableColumn id="10963" name="列10951" dataDxfId="5436"/>
    <tableColumn id="10964" name="列10952" dataDxfId="5435"/>
    <tableColumn id="10965" name="列10953" dataDxfId="5434"/>
    <tableColumn id="10966" name="列10954" dataDxfId="5433"/>
    <tableColumn id="10967" name="列10955" dataDxfId="5432"/>
    <tableColumn id="10968" name="列10956" dataDxfId="5431"/>
    <tableColumn id="10969" name="列10957" dataDxfId="5430"/>
    <tableColumn id="10970" name="列10958" dataDxfId="5429"/>
    <tableColumn id="10971" name="列10959" dataDxfId="5428"/>
    <tableColumn id="10972" name="列10960" dataDxfId="5427"/>
    <tableColumn id="10973" name="列10961" dataDxfId="5426"/>
    <tableColumn id="10974" name="列10962" dataDxfId="5425"/>
    <tableColumn id="10975" name="列10963" dataDxfId="5424"/>
    <tableColumn id="10976" name="列10964" dataDxfId="5423"/>
    <tableColumn id="10977" name="列10965" dataDxfId="5422"/>
    <tableColumn id="10978" name="列10966" dataDxfId="5421"/>
    <tableColumn id="10979" name="列10967" dataDxfId="5420"/>
    <tableColumn id="10980" name="列10968" dataDxfId="5419"/>
    <tableColumn id="10981" name="列10969" dataDxfId="5418"/>
    <tableColumn id="10982" name="列10970" dataDxfId="5417"/>
    <tableColumn id="10983" name="列10971" dataDxfId="5416"/>
    <tableColumn id="10984" name="列10972" dataDxfId="5415"/>
    <tableColumn id="10985" name="列10973" dataDxfId="5414"/>
    <tableColumn id="10986" name="列10974" dataDxfId="5413"/>
    <tableColumn id="10987" name="列10975" dataDxfId="5412"/>
    <tableColumn id="10988" name="列10976" dataDxfId="5411"/>
    <tableColumn id="10989" name="列10977" dataDxfId="5410"/>
    <tableColumn id="10990" name="列10978" dataDxfId="5409"/>
    <tableColumn id="10991" name="列10979" dataDxfId="5408"/>
    <tableColumn id="10992" name="列10980" dataDxfId="5407"/>
    <tableColumn id="10993" name="列10981" dataDxfId="5406"/>
    <tableColumn id="10994" name="列10982" dataDxfId="5405"/>
    <tableColumn id="10995" name="列10983" dataDxfId="5404"/>
    <tableColumn id="10996" name="列10984" dataDxfId="5403"/>
    <tableColumn id="10997" name="列10985" dataDxfId="5402"/>
    <tableColumn id="10998" name="列10986" dataDxfId="5401"/>
    <tableColumn id="10999" name="列10987" dataDxfId="5400"/>
    <tableColumn id="11000" name="列10988" dataDxfId="5399"/>
    <tableColumn id="11001" name="列10989" dataDxfId="5398"/>
    <tableColumn id="11002" name="列10990" dataDxfId="5397"/>
    <tableColumn id="11003" name="列10991" dataDxfId="5396"/>
    <tableColumn id="11004" name="列10992" dataDxfId="5395"/>
    <tableColumn id="11005" name="列10993" dataDxfId="5394"/>
    <tableColumn id="11006" name="列10994" dataDxfId="5393"/>
    <tableColumn id="11007" name="列10995" dataDxfId="5392"/>
    <tableColumn id="11008" name="列10996" dataDxfId="5391"/>
    <tableColumn id="11009" name="列10997" dataDxfId="5390"/>
    <tableColumn id="11010" name="列10998" dataDxfId="5389"/>
    <tableColumn id="11011" name="列10999" dataDxfId="5388"/>
    <tableColumn id="11012" name="列11000" dataDxfId="5387"/>
    <tableColumn id="11013" name="列11001" dataDxfId="5386"/>
    <tableColumn id="11014" name="列11002" dataDxfId="5385"/>
    <tableColumn id="11015" name="列11003" dataDxfId="5384"/>
    <tableColumn id="11016" name="列11004" dataDxfId="5383"/>
    <tableColumn id="11017" name="列11005" dataDxfId="5382"/>
    <tableColumn id="11018" name="列11006" dataDxfId="5381"/>
    <tableColumn id="11019" name="列11007" dataDxfId="5380"/>
    <tableColumn id="11020" name="列11008" dataDxfId="5379"/>
    <tableColumn id="11021" name="列11009" dataDxfId="5378"/>
    <tableColumn id="11022" name="列11010" dataDxfId="5377"/>
    <tableColumn id="11023" name="列11011" dataDxfId="5376"/>
    <tableColumn id="11024" name="列11012" dataDxfId="5375"/>
    <tableColumn id="11025" name="列11013" dataDxfId="5374"/>
    <tableColumn id="11026" name="列11014" dataDxfId="5373"/>
    <tableColumn id="11027" name="列11015" dataDxfId="5372"/>
    <tableColumn id="11028" name="列11016" dataDxfId="5371"/>
    <tableColumn id="11029" name="列11017" dataDxfId="5370"/>
    <tableColumn id="11030" name="列11018" dataDxfId="5369"/>
    <tableColumn id="11031" name="列11019" dataDxfId="5368"/>
    <tableColumn id="11032" name="列11020" dataDxfId="5367"/>
    <tableColumn id="11033" name="列11021" dataDxfId="5366"/>
    <tableColumn id="11034" name="列11022" dataDxfId="5365"/>
    <tableColumn id="11035" name="列11023" dataDxfId="5364"/>
    <tableColumn id="11036" name="列11024" dataDxfId="5363"/>
    <tableColumn id="11037" name="列11025" dataDxfId="5362"/>
    <tableColumn id="11038" name="列11026" dataDxfId="5361"/>
    <tableColumn id="11039" name="列11027" dataDxfId="5360"/>
    <tableColumn id="11040" name="列11028" dataDxfId="5359"/>
    <tableColumn id="11041" name="列11029" dataDxfId="5358"/>
    <tableColumn id="11042" name="列11030" dataDxfId="5357"/>
    <tableColumn id="11043" name="列11031" dataDxfId="5356"/>
    <tableColumn id="11044" name="列11032" dataDxfId="5355"/>
    <tableColumn id="11045" name="列11033" dataDxfId="5354"/>
    <tableColumn id="11046" name="列11034" dataDxfId="5353"/>
    <tableColumn id="11047" name="列11035" dataDxfId="5352"/>
    <tableColumn id="11048" name="列11036" dataDxfId="5351"/>
    <tableColumn id="11049" name="列11037" dataDxfId="5350"/>
    <tableColumn id="11050" name="列11038" dataDxfId="5349"/>
    <tableColumn id="11051" name="列11039" dataDxfId="5348"/>
    <tableColumn id="11052" name="列11040" dataDxfId="5347"/>
    <tableColumn id="11053" name="列11041" dataDxfId="5346"/>
    <tableColumn id="11054" name="列11042" dataDxfId="5345"/>
    <tableColumn id="11055" name="列11043" dataDxfId="5344"/>
    <tableColumn id="11056" name="列11044" dataDxfId="5343"/>
    <tableColumn id="11057" name="列11045" dataDxfId="5342"/>
    <tableColumn id="11058" name="列11046" dataDxfId="5341"/>
    <tableColumn id="11059" name="列11047" dataDxfId="5340"/>
    <tableColumn id="11060" name="列11048" dataDxfId="5339"/>
    <tableColumn id="11061" name="列11049" dataDxfId="5338"/>
    <tableColumn id="11062" name="列11050" dataDxfId="5337"/>
    <tableColumn id="11063" name="列11051" dataDxfId="5336"/>
    <tableColumn id="11064" name="列11052" dataDxfId="5335"/>
    <tableColumn id="11065" name="列11053" dataDxfId="5334"/>
    <tableColumn id="11066" name="列11054" dataDxfId="5333"/>
    <tableColumn id="11067" name="列11055" dataDxfId="5332"/>
    <tableColumn id="11068" name="列11056" dataDxfId="5331"/>
    <tableColumn id="11069" name="列11057" dataDxfId="5330"/>
    <tableColumn id="11070" name="列11058" dataDxfId="5329"/>
    <tableColumn id="11071" name="列11059" dataDxfId="5328"/>
    <tableColumn id="11072" name="列11060" dataDxfId="5327"/>
    <tableColumn id="11073" name="列11061" dataDxfId="5326"/>
    <tableColumn id="11074" name="列11062" dataDxfId="5325"/>
    <tableColumn id="11075" name="列11063" dataDxfId="5324"/>
    <tableColumn id="11076" name="列11064" dataDxfId="5323"/>
    <tableColumn id="11077" name="列11065" dataDxfId="5322"/>
    <tableColumn id="11078" name="列11066" dataDxfId="5321"/>
    <tableColumn id="11079" name="列11067" dataDxfId="5320"/>
    <tableColumn id="11080" name="列11068" dataDxfId="5319"/>
    <tableColumn id="11081" name="列11069" dataDxfId="5318"/>
    <tableColumn id="11082" name="列11070" dataDxfId="5317"/>
    <tableColumn id="11083" name="列11071" dataDxfId="5316"/>
    <tableColumn id="11084" name="列11072" dataDxfId="5315"/>
    <tableColumn id="11085" name="列11073" dataDxfId="5314"/>
    <tableColumn id="11086" name="列11074" dataDxfId="5313"/>
    <tableColumn id="11087" name="列11075" dataDxfId="5312"/>
    <tableColumn id="11088" name="列11076" dataDxfId="5311"/>
    <tableColumn id="11089" name="列11077" dataDxfId="5310"/>
    <tableColumn id="11090" name="列11078" dataDxfId="5309"/>
    <tableColumn id="11091" name="列11079" dataDxfId="5308"/>
    <tableColumn id="11092" name="列11080" dataDxfId="5307"/>
    <tableColumn id="11093" name="列11081" dataDxfId="5306"/>
    <tableColumn id="11094" name="列11082" dataDxfId="5305"/>
    <tableColumn id="11095" name="列11083" dataDxfId="5304"/>
    <tableColumn id="11096" name="列11084" dataDxfId="5303"/>
    <tableColumn id="11097" name="列11085" dataDxfId="5302"/>
    <tableColumn id="11098" name="列11086" dataDxfId="5301"/>
    <tableColumn id="11099" name="列11087" dataDxfId="5300"/>
    <tableColumn id="11100" name="列11088" dataDxfId="5299"/>
    <tableColumn id="11101" name="列11089" dataDxfId="5298"/>
    <tableColumn id="11102" name="列11090" dataDxfId="5297"/>
    <tableColumn id="11103" name="列11091" dataDxfId="5296"/>
    <tableColumn id="11104" name="列11092" dataDxfId="5295"/>
    <tableColumn id="11105" name="列11093" dataDxfId="5294"/>
    <tableColumn id="11106" name="列11094" dataDxfId="5293"/>
    <tableColumn id="11107" name="列11095" dataDxfId="5292"/>
    <tableColumn id="11108" name="列11096" dataDxfId="5291"/>
    <tableColumn id="11109" name="列11097" dataDxfId="5290"/>
    <tableColumn id="11110" name="列11098" dataDxfId="5289"/>
    <tableColumn id="11111" name="列11099" dataDxfId="5288"/>
    <tableColumn id="11112" name="列11100" dataDxfId="5287"/>
    <tableColumn id="11113" name="列11101" dataDxfId="5286"/>
    <tableColumn id="11114" name="列11102" dataDxfId="5285"/>
    <tableColumn id="11115" name="列11103" dataDxfId="5284"/>
    <tableColumn id="11116" name="列11104" dataDxfId="5283"/>
    <tableColumn id="11117" name="列11105" dataDxfId="5282"/>
    <tableColumn id="11118" name="列11106" dataDxfId="5281"/>
    <tableColumn id="11119" name="列11107" dataDxfId="5280"/>
    <tableColumn id="11120" name="列11108" dataDxfId="5279"/>
    <tableColumn id="11121" name="列11109" dataDxfId="5278"/>
    <tableColumn id="11122" name="列11110" dataDxfId="5277"/>
    <tableColumn id="11123" name="列11111" dataDxfId="5276"/>
    <tableColumn id="11124" name="列11112" dataDxfId="5275"/>
    <tableColumn id="11125" name="列11113" dataDxfId="5274"/>
    <tableColumn id="11126" name="列11114" dataDxfId="5273"/>
    <tableColumn id="11127" name="列11115" dataDxfId="5272"/>
    <tableColumn id="11128" name="列11116" dataDxfId="5271"/>
    <tableColumn id="11129" name="列11117" dataDxfId="5270"/>
    <tableColumn id="11130" name="列11118" dataDxfId="5269"/>
    <tableColumn id="11131" name="列11119" dataDxfId="5268"/>
    <tableColumn id="11132" name="列11120" dataDxfId="5267"/>
    <tableColumn id="11133" name="列11121" dataDxfId="5266"/>
    <tableColumn id="11134" name="列11122" dataDxfId="5265"/>
    <tableColumn id="11135" name="列11123" dataDxfId="5264"/>
    <tableColumn id="11136" name="列11124" dataDxfId="5263"/>
    <tableColumn id="11137" name="列11125" dataDxfId="5262"/>
    <tableColumn id="11138" name="列11126" dataDxfId="5261"/>
    <tableColumn id="11139" name="列11127" dataDxfId="5260"/>
    <tableColumn id="11140" name="列11128" dataDxfId="5259"/>
    <tableColumn id="11141" name="列11129" dataDxfId="5258"/>
    <tableColumn id="11142" name="列11130" dataDxfId="5257"/>
    <tableColumn id="11143" name="列11131" dataDxfId="5256"/>
    <tableColumn id="11144" name="列11132" dataDxfId="5255"/>
    <tableColumn id="11145" name="列11133" dataDxfId="5254"/>
    <tableColumn id="11146" name="列11134" dataDxfId="5253"/>
    <tableColumn id="11147" name="列11135" dataDxfId="5252"/>
    <tableColumn id="11148" name="列11136" dataDxfId="5251"/>
    <tableColumn id="11149" name="列11137" dataDxfId="5250"/>
    <tableColumn id="11150" name="列11138" dataDxfId="5249"/>
    <tableColumn id="11151" name="列11139" dataDxfId="5248"/>
    <tableColumn id="11152" name="列11140" dataDxfId="5247"/>
    <tableColumn id="11153" name="列11141" dataDxfId="5246"/>
    <tableColumn id="11154" name="列11142" dataDxfId="5245"/>
    <tableColumn id="11155" name="列11143" dataDxfId="5244"/>
    <tableColumn id="11156" name="列11144" dataDxfId="5243"/>
    <tableColumn id="11157" name="列11145" dataDxfId="5242"/>
    <tableColumn id="11158" name="列11146" dataDxfId="5241"/>
    <tableColumn id="11159" name="列11147" dataDxfId="5240"/>
    <tableColumn id="11160" name="列11148" dataDxfId="5239"/>
    <tableColumn id="11161" name="列11149" dataDxfId="5238"/>
    <tableColumn id="11162" name="列11150" dataDxfId="5237"/>
    <tableColumn id="11163" name="列11151" dataDxfId="5236"/>
    <tableColumn id="11164" name="列11152" dataDxfId="5235"/>
    <tableColumn id="11165" name="列11153" dataDxfId="5234"/>
    <tableColumn id="11166" name="列11154" dataDxfId="5233"/>
    <tableColumn id="11167" name="列11155" dataDxfId="5232"/>
    <tableColumn id="11168" name="列11156" dataDxfId="5231"/>
    <tableColumn id="11169" name="列11157" dataDxfId="5230"/>
    <tableColumn id="11170" name="列11158" dataDxfId="5229"/>
    <tableColumn id="11171" name="列11159" dataDxfId="5228"/>
    <tableColumn id="11172" name="列11160" dataDxfId="5227"/>
    <tableColumn id="11173" name="列11161" dataDxfId="5226"/>
    <tableColumn id="11174" name="列11162" dataDxfId="5225"/>
    <tableColumn id="11175" name="列11163" dataDxfId="5224"/>
    <tableColumn id="11176" name="列11164" dataDxfId="5223"/>
    <tableColumn id="11177" name="列11165" dataDxfId="5222"/>
    <tableColumn id="11178" name="列11166" dataDxfId="5221"/>
    <tableColumn id="11179" name="列11167" dataDxfId="5220"/>
    <tableColumn id="11180" name="列11168" dataDxfId="5219"/>
    <tableColumn id="11181" name="列11169" dataDxfId="5218"/>
    <tableColumn id="11182" name="列11170" dataDxfId="5217"/>
    <tableColumn id="11183" name="列11171" dataDxfId="5216"/>
    <tableColumn id="11184" name="列11172" dataDxfId="5215"/>
    <tableColumn id="11185" name="列11173" dataDxfId="5214"/>
    <tableColumn id="11186" name="列11174" dataDxfId="5213"/>
    <tableColumn id="11187" name="列11175" dataDxfId="5212"/>
    <tableColumn id="11188" name="列11176" dataDxfId="5211"/>
    <tableColumn id="11189" name="列11177" dataDxfId="5210"/>
    <tableColumn id="11190" name="列11178" dataDxfId="5209"/>
    <tableColumn id="11191" name="列11179" dataDxfId="5208"/>
    <tableColumn id="11192" name="列11180" dataDxfId="5207"/>
    <tableColumn id="11193" name="列11181" dataDxfId="5206"/>
    <tableColumn id="11194" name="列11182" dataDxfId="5205"/>
    <tableColumn id="11195" name="列11183" dataDxfId="5204"/>
    <tableColumn id="11196" name="列11184" dataDxfId="5203"/>
    <tableColumn id="11197" name="列11185" dataDxfId="5202"/>
    <tableColumn id="11198" name="列11186" dataDxfId="5201"/>
    <tableColumn id="11199" name="列11187" dataDxfId="5200"/>
    <tableColumn id="11200" name="列11188" dataDxfId="5199"/>
    <tableColumn id="11201" name="列11189" dataDxfId="5198"/>
    <tableColumn id="11202" name="列11190" dataDxfId="5197"/>
    <tableColumn id="11203" name="列11191" dataDxfId="5196"/>
    <tableColumn id="11204" name="列11192" dataDxfId="5195"/>
    <tableColumn id="11205" name="列11193" dataDxfId="5194"/>
    <tableColumn id="11206" name="列11194" dataDxfId="5193"/>
    <tableColumn id="11207" name="列11195" dataDxfId="5192"/>
    <tableColumn id="11208" name="列11196" dataDxfId="5191"/>
    <tableColumn id="11209" name="列11197" dataDxfId="5190"/>
    <tableColumn id="11210" name="列11198" dataDxfId="5189"/>
    <tableColumn id="11211" name="列11199" dataDxfId="5188"/>
    <tableColumn id="11212" name="列11200" dataDxfId="5187"/>
    <tableColumn id="11213" name="列11201" dataDxfId="5186"/>
    <tableColumn id="11214" name="列11202" dataDxfId="5185"/>
    <tableColumn id="11215" name="列11203" dataDxfId="5184"/>
    <tableColumn id="11216" name="列11204" dataDxfId="5183"/>
    <tableColumn id="11217" name="列11205" dataDxfId="5182"/>
    <tableColumn id="11218" name="列11206" dataDxfId="5181"/>
    <tableColumn id="11219" name="列11207" dataDxfId="5180"/>
    <tableColumn id="11220" name="列11208" dataDxfId="5179"/>
    <tableColumn id="11221" name="列11209" dataDxfId="5178"/>
    <tableColumn id="11222" name="列11210" dataDxfId="5177"/>
    <tableColumn id="11223" name="列11211" dataDxfId="5176"/>
    <tableColumn id="11224" name="列11212" dataDxfId="5175"/>
    <tableColumn id="11225" name="列11213" dataDxfId="5174"/>
    <tableColumn id="11226" name="列11214" dataDxfId="5173"/>
    <tableColumn id="11227" name="列11215" dataDxfId="5172"/>
    <tableColumn id="11228" name="列11216" dataDxfId="5171"/>
    <tableColumn id="11229" name="列11217" dataDxfId="5170"/>
    <tableColumn id="11230" name="列11218" dataDxfId="5169"/>
    <tableColumn id="11231" name="列11219" dataDxfId="5168"/>
    <tableColumn id="11232" name="列11220" dataDxfId="5167"/>
    <tableColumn id="11233" name="列11221" dataDxfId="5166"/>
    <tableColumn id="11234" name="列11222" dataDxfId="5165"/>
    <tableColumn id="11235" name="列11223" dataDxfId="5164"/>
    <tableColumn id="11236" name="列11224" dataDxfId="5163"/>
    <tableColumn id="11237" name="列11225" dataDxfId="5162"/>
    <tableColumn id="11238" name="列11226" dataDxfId="5161"/>
    <tableColumn id="11239" name="列11227" dataDxfId="5160"/>
    <tableColumn id="11240" name="列11228" dataDxfId="5159"/>
    <tableColumn id="11241" name="列11229" dataDxfId="5158"/>
    <tableColumn id="11242" name="列11230" dataDxfId="5157"/>
    <tableColumn id="11243" name="列11231" dataDxfId="5156"/>
    <tableColumn id="11244" name="列11232" dataDxfId="5155"/>
    <tableColumn id="11245" name="列11233" dataDxfId="5154"/>
    <tableColumn id="11246" name="列11234" dataDxfId="5153"/>
    <tableColumn id="11247" name="列11235" dataDxfId="5152"/>
    <tableColumn id="11248" name="列11236" dataDxfId="5151"/>
    <tableColumn id="11249" name="列11237" dataDxfId="5150"/>
    <tableColumn id="11250" name="列11238" dataDxfId="5149"/>
    <tableColumn id="11251" name="列11239" dataDxfId="5148"/>
    <tableColumn id="11252" name="列11240" dataDxfId="5147"/>
    <tableColumn id="11253" name="列11241" dataDxfId="5146"/>
    <tableColumn id="11254" name="列11242" dataDxfId="5145"/>
    <tableColumn id="11255" name="列11243" dataDxfId="5144"/>
    <tableColumn id="11256" name="列11244" dataDxfId="5143"/>
    <tableColumn id="11257" name="列11245" dataDxfId="5142"/>
    <tableColumn id="11258" name="列11246" dataDxfId="5141"/>
    <tableColumn id="11259" name="列11247" dataDxfId="5140"/>
    <tableColumn id="11260" name="列11248" dataDxfId="5139"/>
    <tableColumn id="11261" name="列11249" dataDxfId="5138"/>
    <tableColumn id="11262" name="列11250" dataDxfId="5137"/>
    <tableColumn id="11263" name="列11251" dataDxfId="5136"/>
    <tableColumn id="11264" name="列11252" dataDxfId="5135"/>
    <tableColumn id="11265" name="列11253" dataDxfId="5134"/>
    <tableColumn id="11266" name="列11254" dataDxfId="5133"/>
    <tableColumn id="11267" name="列11255" dataDxfId="5132"/>
    <tableColumn id="11268" name="列11256" dataDxfId="5131"/>
    <tableColumn id="11269" name="列11257" dataDxfId="5130"/>
    <tableColumn id="11270" name="列11258" dataDxfId="5129"/>
    <tableColumn id="11271" name="列11259" dataDxfId="5128"/>
    <tableColumn id="11272" name="列11260" dataDxfId="5127"/>
    <tableColumn id="11273" name="列11261" dataDxfId="5126"/>
    <tableColumn id="11274" name="列11262" dataDxfId="5125"/>
    <tableColumn id="11275" name="列11263" dataDxfId="5124"/>
    <tableColumn id="11276" name="列11264" dataDxfId="5123"/>
    <tableColumn id="11277" name="列11265" dataDxfId="5122"/>
    <tableColumn id="11278" name="列11266" dataDxfId="5121"/>
    <tableColumn id="11279" name="列11267" dataDxfId="5120"/>
    <tableColumn id="11280" name="列11268" dataDxfId="5119"/>
    <tableColumn id="11281" name="列11269" dataDxfId="5118"/>
    <tableColumn id="11282" name="列11270" dataDxfId="5117"/>
    <tableColumn id="11283" name="列11271" dataDxfId="5116"/>
    <tableColumn id="11284" name="列11272" dataDxfId="5115"/>
    <tableColumn id="11285" name="列11273" dataDxfId="5114"/>
    <tableColumn id="11286" name="列11274" dataDxfId="5113"/>
    <tableColumn id="11287" name="列11275" dataDxfId="5112"/>
    <tableColumn id="11288" name="列11276" dataDxfId="5111"/>
    <tableColumn id="11289" name="列11277" dataDxfId="5110"/>
    <tableColumn id="11290" name="列11278" dataDxfId="5109"/>
    <tableColumn id="11291" name="列11279" dataDxfId="5108"/>
    <tableColumn id="11292" name="列11280" dataDxfId="5107"/>
    <tableColumn id="11293" name="列11281" dataDxfId="5106"/>
    <tableColumn id="11294" name="列11282" dataDxfId="5105"/>
    <tableColumn id="11295" name="列11283" dataDxfId="5104"/>
    <tableColumn id="11296" name="列11284" dataDxfId="5103"/>
    <tableColumn id="11297" name="列11285" dataDxfId="5102"/>
    <tableColumn id="11298" name="列11286" dataDxfId="5101"/>
    <tableColumn id="11299" name="列11287" dataDxfId="5100"/>
    <tableColumn id="11300" name="列11288" dataDxfId="5099"/>
    <tableColumn id="11301" name="列11289" dataDxfId="5098"/>
    <tableColumn id="11302" name="列11290" dataDxfId="5097"/>
    <tableColumn id="11303" name="列11291" dataDxfId="5096"/>
    <tableColumn id="11304" name="列11292" dataDxfId="5095"/>
    <tableColumn id="11305" name="列11293" dataDxfId="5094"/>
    <tableColumn id="11306" name="列11294" dataDxfId="5093"/>
    <tableColumn id="11307" name="列11295" dataDxfId="5092"/>
    <tableColumn id="11308" name="列11296" dataDxfId="5091"/>
    <tableColumn id="11309" name="列11297" dataDxfId="5090"/>
    <tableColumn id="11310" name="列11298" dataDxfId="5089"/>
    <tableColumn id="11311" name="列11299" dataDxfId="5088"/>
    <tableColumn id="11312" name="列11300" dataDxfId="5087"/>
    <tableColumn id="11313" name="列11301" dataDxfId="5086"/>
    <tableColumn id="11314" name="列11302" dataDxfId="5085"/>
    <tableColumn id="11315" name="列11303" dataDxfId="5084"/>
    <tableColumn id="11316" name="列11304" dataDxfId="5083"/>
    <tableColumn id="11317" name="列11305" dataDxfId="5082"/>
    <tableColumn id="11318" name="列11306" dataDxfId="5081"/>
    <tableColumn id="11319" name="列11307" dataDxfId="5080"/>
    <tableColumn id="11320" name="列11308" dataDxfId="5079"/>
    <tableColumn id="11321" name="列11309" dataDxfId="5078"/>
    <tableColumn id="11322" name="列11310" dataDxfId="5077"/>
    <tableColumn id="11323" name="列11311" dataDxfId="5076"/>
    <tableColumn id="11324" name="列11312" dataDxfId="5075"/>
    <tableColumn id="11325" name="列11313" dataDxfId="5074"/>
    <tableColumn id="11326" name="列11314" dataDxfId="5073"/>
    <tableColumn id="11327" name="列11315" dataDxfId="5072"/>
    <tableColumn id="11328" name="列11316" dataDxfId="5071"/>
    <tableColumn id="11329" name="列11317" dataDxfId="5070"/>
    <tableColumn id="11330" name="列11318" dataDxfId="5069"/>
    <tableColumn id="11331" name="列11319" dataDxfId="5068"/>
    <tableColumn id="11332" name="列11320" dataDxfId="5067"/>
    <tableColumn id="11333" name="列11321" dataDxfId="5066"/>
    <tableColumn id="11334" name="列11322" dataDxfId="5065"/>
    <tableColumn id="11335" name="列11323" dataDxfId="5064"/>
    <tableColumn id="11336" name="列11324" dataDxfId="5063"/>
    <tableColumn id="11337" name="列11325" dataDxfId="5062"/>
    <tableColumn id="11338" name="列11326" dataDxfId="5061"/>
    <tableColumn id="11339" name="列11327" dataDxfId="5060"/>
    <tableColumn id="11340" name="列11328" dataDxfId="5059"/>
    <tableColumn id="11341" name="列11329" dataDxfId="5058"/>
    <tableColumn id="11342" name="列11330" dataDxfId="5057"/>
    <tableColumn id="11343" name="列11331" dataDxfId="5056"/>
    <tableColumn id="11344" name="列11332" dataDxfId="5055"/>
    <tableColumn id="11345" name="列11333" dataDxfId="5054"/>
    <tableColumn id="11346" name="列11334" dataDxfId="5053"/>
    <tableColumn id="11347" name="列11335" dataDxfId="5052"/>
    <tableColumn id="11348" name="列11336" dataDxfId="5051"/>
    <tableColumn id="11349" name="列11337" dataDxfId="5050"/>
    <tableColumn id="11350" name="列11338" dataDxfId="5049"/>
    <tableColumn id="11351" name="列11339" dataDxfId="5048"/>
    <tableColumn id="11352" name="列11340" dataDxfId="5047"/>
    <tableColumn id="11353" name="列11341" dataDxfId="5046"/>
    <tableColumn id="11354" name="列11342" dataDxfId="5045"/>
    <tableColumn id="11355" name="列11343" dataDxfId="5044"/>
    <tableColumn id="11356" name="列11344" dataDxfId="5043"/>
    <tableColumn id="11357" name="列11345" dataDxfId="5042"/>
    <tableColumn id="11358" name="列11346" dataDxfId="5041"/>
    <tableColumn id="11359" name="列11347" dataDxfId="5040"/>
    <tableColumn id="11360" name="列11348" dataDxfId="5039"/>
    <tableColumn id="11361" name="列11349" dataDxfId="5038"/>
    <tableColumn id="11362" name="列11350" dataDxfId="5037"/>
    <tableColumn id="11363" name="列11351" dataDxfId="5036"/>
    <tableColumn id="11364" name="列11352" dataDxfId="5035"/>
    <tableColumn id="11365" name="列11353" dataDxfId="5034"/>
    <tableColumn id="11366" name="列11354" dataDxfId="5033"/>
    <tableColumn id="11367" name="列11355" dataDxfId="5032"/>
    <tableColumn id="11368" name="列11356" dataDxfId="5031"/>
    <tableColumn id="11369" name="列11357" dataDxfId="5030"/>
    <tableColumn id="11370" name="列11358" dataDxfId="5029"/>
    <tableColumn id="11371" name="列11359" dataDxfId="5028"/>
    <tableColumn id="11372" name="列11360" dataDxfId="5027"/>
    <tableColumn id="11373" name="列11361" dataDxfId="5026"/>
    <tableColumn id="11374" name="列11362" dataDxfId="5025"/>
    <tableColumn id="11375" name="列11363" dataDxfId="5024"/>
    <tableColumn id="11376" name="列11364" dataDxfId="5023"/>
    <tableColumn id="11377" name="列11365" dataDxfId="5022"/>
    <tableColumn id="11378" name="列11366" dataDxfId="5021"/>
    <tableColumn id="11379" name="列11367" dataDxfId="5020"/>
    <tableColumn id="11380" name="列11368" dataDxfId="5019"/>
    <tableColumn id="11381" name="列11369" dataDxfId="5018"/>
    <tableColumn id="11382" name="列11370" dataDxfId="5017"/>
    <tableColumn id="11383" name="列11371" dataDxfId="5016"/>
    <tableColumn id="11384" name="列11372" dataDxfId="5015"/>
    <tableColumn id="11385" name="列11373" dataDxfId="5014"/>
    <tableColumn id="11386" name="列11374" dataDxfId="5013"/>
    <tableColumn id="11387" name="列11375" dataDxfId="5012"/>
    <tableColumn id="11388" name="列11376" dataDxfId="5011"/>
    <tableColumn id="11389" name="列11377" dataDxfId="5010"/>
    <tableColumn id="11390" name="列11378" dataDxfId="5009"/>
    <tableColumn id="11391" name="列11379" dataDxfId="5008"/>
    <tableColumn id="11392" name="列11380" dataDxfId="5007"/>
    <tableColumn id="11393" name="列11381" dataDxfId="5006"/>
    <tableColumn id="11394" name="列11382" dataDxfId="5005"/>
    <tableColumn id="11395" name="列11383" dataDxfId="5004"/>
    <tableColumn id="11396" name="列11384" dataDxfId="5003"/>
    <tableColumn id="11397" name="列11385" dataDxfId="5002"/>
    <tableColumn id="11398" name="列11386" dataDxfId="5001"/>
    <tableColumn id="11399" name="列11387" dataDxfId="5000"/>
    <tableColumn id="11400" name="列11388" dataDxfId="4999"/>
    <tableColumn id="11401" name="列11389" dataDxfId="4998"/>
    <tableColumn id="11402" name="列11390" dataDxfId="4997"/>
    <tableColumn id="11403" name="列11391" dataDxfId="4996"/>
    <tableColumn id="11404" name="列11392" dataDxfId="4995"/>
    <tableColumn id="11405" name="列11393" dataDxfId="4994"/>
    <tableColumn id="11406" name="列11394" dataDxfId="4993"/>
    <tableColumn id="11407" name="列11395" dataDxfId="4992"/>
    <tableColumn id="11408" name="列11396" dataDxfId="4991"/>
    <tableColumn id="11409" name="列11397" dataDxfId="4990"/>
    <tableColumn id="11410" name="列11398" dataDxfId="4989"/>
    <tableColumn id="11411" name="列11399" dataDxfId="4988"/>
    <tableColumn id="11412" name="列11400" dataDxfId="4987"/>
    <tableColumn id="11413" name="列11401" dataDxfId="4986"/>
    <tableColumn id="11414" name="列11402" dataDxfId="4985"/>
    <tableColumn id="11415" name="列11403" dataDxfId="4984"/>
    <tableColumn id="11416" name="列11404" dataDxfId="4983"/>
    <tableColumn id="11417" name="列11405" dataDxfId="4982"/>
    <tableColumn id="11418" name="列11406" dataDxfId="4981"/>
    <tableColumn id="11419" name="列11407" dataDxfId="4980"/>
    <tableColumn id="11420" name="列11408" dataDxfId="4979"/>
    <tableColumn id="11421" name="列11409" dataDxfId="4978"/>
    <tableColumn id="11422" name="列11410" dataDxfId="4977"/>
    <tableColumn id="11423" name="列11411" dataDxfId="4976"/>
    <tableColumn id="11424" name="列11412" dataDxfId="4975"/>
    <tableColumn id="11425" name="列11413" dataDxfId="4974"/>
    <tableColumn id="11426" name="列11414" dataDxfId="4973"/>
    <tableColumn id="11427" name="列11415" dataDxfId="4972"/>
    <tableColumn id="11428" name="列11416" dataDxfId="4971"/>
    <tableColumn id="11429" name="列11417" dataDxfId="4970"/>
    <tableColumn id="11430" name="列11418" dataDxfId="4969"/>
    <tableColumn id="11431" name="列11419" dataDxfId="4968"/>
    <tableColumn id="11432" name="列11420" dataDxfId="4967"/>
    <tableColumn id="11433" name="列11421" dataDxfId="4966"/>
    <tableColumn id="11434" name="列11422" dataDxfId="4965"/>
    <tableColumn id="11435" name="列11423" dataDxfId="4964"/>
    <tableColumn id="11436" name="列11424" dataDxfId="4963"/>
    <tableColumn id="11437" name="列11425" dataDxfId="4962"/>
    <tableColumn id="11438" name="列11426" dataDxfId="4961"/>
    <tableColumn id="11439" name="列11427" dataDxfId="4960"/>
    <tableColumn id="11440" name="列11428" dataDxfId="4959"/>
    <tableColumn id="11441" name="列11429" dataDxfId="4958"/>
    <tableColumn id="11442" name="列11430" dataDxfId="4957"/>
    <tableColumn id="11443" name="列11431" dataDxfId="4956"/>
    <tableColumn id="11444" name="列11432" dataDxfId="4955"/>
    <tableColumn id="11445" name="列11433" dataDxfId="4954"/>
    <tableColumn id="11446" name="列11434" dataDxfId="4953"/>
    <tableColumn id="11447" name="列11435" dataDxfId="4952"/>
    <tableColumn id="11448" name="列11436" dataDxfId="4951"/>
    <tableColumn id="11449" name="列11437" dataDxfId="4950"/>
    <tableColumn id="11450" name="列11438" dataDxfId="4949"/>
    <tableColumn id="11451" name="列11439" dataDxfId="4948"/>
    <tableColumn id="11452" name="列11440" dataDxfId="4947"/>
    <tableColumn id="11453" name="列11441" dataDxfId="4946"/>
    <tableColumn id="11454" name="列11442" dataDxfId="4945"/>
    <tableColumn id="11455" name="列11443" dataDxfId="4944"/>
    <tableColumn id="11456" name="列11444" dataDxfId="4943"/>
    <tableColumn id="11457" name="列11445" dataDxfId="4942"/>
    <tableColumn id="11458" name="列11446" dataDxfId="4941"/>
    <tableColumn id="11459" name="列11447" dataDxfId="4940"/>
    <tableColumn id="11460" name="列11448" dataDxfId="4939"/>
    <tableColumn id="11461" name="列11449" dataDxfId="4938"/>
    <tableColumn id="11462" name="列11450" dataDxfId="4937"/>
    <tableColumn id="11463" name="列11451" dataDxfId="4936"/>
    <tableColumn id="11464" name="列11452" dataDxfId="4935"/>
    <tableColumn id="11465" name="列11453" dataDxfId="4934"/>
    <tableColumn id="11466" name="列11454" dataDxfId="4933"/>
    <tableColumn id="11467" name="列11455" dataDxfId="4932"/>
    <tableColumn id="11468" name="列11456" dataDxfId="4931"/>
    <tableColumn id="11469" name="列11457" dataDxfId="4930"/>
    <tableColumn id="11470" name="列11458" dataDxfId="4929"/>
    <tableColumn id="11471" name="列11459" dataDxfId="4928"/>
    <tableColumn id="11472" name="列11460" dataDxfId="4927"/>
    <tableColumn id="11473" name="列11461" dataDxfId="4926"/>
    <tableColumn id="11474" name="列11462" dataDxfId="4925"/>
    <tableColumn id="11475" name="列11463" dataDxfId="4924"/>
    <tableColumn id="11476" name="列11464" dataDxfId="4923"/>
    <tableColumn id="11477" name="列11465" dataDxfId="4922"/>
    <tableColumn id="11478" name="列11466" dataDxfId="4921"/>
    <tableColumn id="11479" name="列11467" dataDxfId="4920"/>
    <tableColumn id="11480" name="列11468" dataDxfId="4919"/>
    <tableColumn id="11481" name="列11469" dataDxfId="4918"/>
    <tableColumn id="11482" name="列11470" dataDxfId="4917"/>
    <tableColumn id="11483" name="列11471" dataDxfId="4916"/>
    <tableColumn id="11484" name="列11472" dataDxfId="4915"/>
    <tableColumn id="11485" name="列11473" dataDxfId="4914"/>
    <tableColumn id="11486" name="列11474" dataDxfId="4913"/>
    <tableColumn id="11487" name="列11475" dataDxfId="4912"/>
    <tableColumn id="11488" name="列11476" dataDxfId="4911"/>
    <tableColumn id="11489" name="列11477" dataDxfId="4910"/>
    <tableColumn id="11490" name="列11478" dataDxfId="4909"/>
    <tableColumn id="11491" name="列11479" dataDxfId="4908"/>
    <tableColumn id="11492" name="列11480" dataDxfId="4907"/>
    <tableColumn id="11493" name="列11481" dataDxfId="4906"/>
    <tableColumn id="11494" name="列11482" dataDxfId="4905"/>
    <tableColumn id="11495" name="列11483" dataDxfId="4904"/>
    <tableColumn id="11496" name="列11484" dataDxfId="4903"/>
    <tableColumn id="11497" name="列11485" dataDxfId="4902"/>
    <tableColumn id="11498" name="列11486" dataDxfId="4901"/>
    <tableColumn id="11499" name="列11487" dataDxfId="4900"/>
    <tableColumn id="11500" name="列11488" dataDxfId="4899"/>
    <tableColumn id="11501" name="列11489" dataDxfId="4898"/>
    <tableColumn id="11502" name="列11490" dataDxfId="4897"/>
    <tableColumn id="11503" name="列11491" dataDxfId="4896"/>
    <tableColumn id="11504" name="列11492" dataDxfId="4895"/>
    <tableColumn id="11505" name="列11493" dataDxfId="4894"/>
    <tableColumn id="11506" name="列11494" dataDxfId="4893"/>
    <tableColumn id="11507" name="列11495" dataDxfId="4892"/>
    <tableColumn id="11508" name="列11496" dataDxfId="4891"/>
    <tableColumn id="11509" name="列11497" dataDxfId="4890"/>
    <tableColumn id="11510" name="列11498" dataDxfId="4889"/>
    <tableColumn id="11511" name="列11499" dataDxfId="4888"/>
    <tableColumn id="11512" name="列11500" dataDxfId="4887"/>
    <tableColumn id="11513" name="列11501" dataDxfId="4886"/>
    <tableColumn id="11514" name="列11502" dataDxfId="4885"/>
    <tableColumn id="11515" name="列11503" dataDxfId="4884"/>
    <tableColumn id="11516" name="列11504" dataDxfId="4883"/>
    <tableColumn id="11517" name="列11505" dataDxfId="4882"/>
    <tableColumn id="11518" name="列11506" dataDxfId="4881"/>
    <tableColumn id="11519" name="列11507" dataDxfId="4880"/>
    <tableColumn id="11520" name="列11508" dataDxfId="4879"/>
    <tableColumn id="11521" name="列11509" dataDxfId="4878"/>
    <tableColumn id="11522" name="列11510" dataDxfId="4877"/>
    <tableColumn id="11523" name="列11511" dataDxfId="4876"/>
    <tableColumn id="11524" name="列11512" dataDxfId="4875"/>
    <tableColumn id="11525" name="列11513" dataDxfId="4874"/>
    <tableColumn id="11526" name="列11514" dataDxfId="4873"/>
    <tableColumn id="11527" name="列11515" dataDxfId="4872"/>
    <tableColumn id="11528" name="列11516" dataDxfId="4871"/>
    <tableColumn id="11529" name="列11517" dataDxfId="4870"/>
    <tableColumn id="11530" name="列11518" dataDxfId="4869"/>
    <tableColumn id="11531" name="列11519" dataDxfId="4868"/>
    <tableColumn id="11532" name="列11520" dataDxfId="4867"/>
    <tableColumn id="11533" name="列11521" dataDxfId="4866"/>
    <tableColumn id="11534" name="列11522" dataDxfId="4865"/>
    <tableColumn id="11535" name="列11523" dataDxfId="4864"/>
    <tableColumn id="11536" name="列11524" dataDxfId="4863"/>
    <tableColumn id="11537" name="列11525" dataDxfId="4862"/>
    <tableColumn id="11538" name="列11526" dataDxfId="4861"/>
    <tableColumn id="11539" name="列11527" dataDxfId="4860"/>
    <tableColumn id="11540" name="列11528" dataDxfId="4859"/>
    <tableColumn id="11541" name="列11529" dataDxfId="4858"/>
    <tableColumn id="11542" name="列11530" dataDxfId="4857"/>
    <tableColumn id="11543" name="列11531" dataDxfId="4856"/>
    <tableColumn id="11544" name="列11532" dataDxfId="4855"/>
    <tableColumn id="11545" name="列11533" dataDxfId="4854"/>
    <tableColumn id="11546" name="列11534" dataDxfId="4853"/>
    <tableColumn id="11547" name="列11535" dataDxfId="4852"/>
    <tableColumn id="11548" name="列11536" dataDxfId="4851"/>
    <tableColumn id="11549" name="列11537" dataDxfId="4850"/>
    <tableColumn id="11550" name="列11538" dataDxfId="4849"/>
    <tableColumn id="11551" name="列11539" dataDxfId="4848"/>
    <tableColumn id="11552" name="列11540" dataDxfId="4847"/>
    <tableColumn id="11553" name="列11541" dataDxfId="4846"/>
    <tableColumn id="11554" name="列11542" dataDxfId="4845"/>
    <tableColumn id="11555" name="列11543" dataDxfId="4844"/>
    <tableColumn id="11556" name="列11544" dataDxfId="4843"/>
    <tableColumn id="11557" name="列11545" dataDxfId="4842"/>
    <tableColumn id="11558" name="列11546" dataDxfId="4841"/>
    <tableColumn id="11559" name="列11547" dataDxfId="4840"/>
    <tableColumn id="11560" name="列11548" dataDxfId="4839"/>
    <tableColumn id="11561" name="列11549" dataDxfId="4838"/>
    <tableColumn id="11562" name="列11550" dataDxfId="4837"/>
    <tableColumn id="11563" name="列11551" dataDxfId="4836"/>
    <tableColumn id="11564" name="列11552" dataDxfId="4835"/>
    <tableColumn id="11565" name="列11553" dataDxfId="4834"/>
    <tableColumn id="11566" name="列11554" dataDxfId="4833"/>
    <tableColumn id="11567" name="列11555" dataDxfId="4832"/>
    <tableColumn id="11568" name="列11556" dataDxfId="4831"/>
    <tableColumn id="11569" name="列11557" dataDxfId="4830"/>
    <tableColumn id="11570" name="列11558" dataDxfId="4829"/>
    <tableColumn id="11571" name="列11559" dataDxfId="4828"/>
    <tableColumn id="11572" name="列11560" dataDxfId="4827"/>
    <tableColumn id="11573" name="列11561" dataDxfId="4826"/>
    <tableColumn id="11574" name="列11562" dataDxfId="4825"/>
    <tableColumn id="11575" name="列11563" dataDxfId="4824"/>
    <tableColumn id="11576" name="列11564" dataDxfId="4823"/>
    <tableColumn id="11577" name="列11565" dataDxfId="4822"/>
    <tableColumn id="11578" name="列11566" dataDxfId="4821"/>
    <tableColumn id="11579" name="列11567" dataDxfId="4820"/>
    <tableColumn id="11580" name="列11568" dataDxfId="4819"/>
    <tableColumn id="11581" name="列11569" dataDxfId="4818"/>
    <tableColumn id="11582" name="列11570" dataDxfId="4817"/>
    <tableColumn id="11583" name="列11571" dataDxfId="4816"/>
    <tableColumn id="11584" name="列11572" dataDxfId="4815"/>
    <tableColumn id="11585" name="列11573" dataDxfId="4814"/>
    <tableColumn id="11586" name="列11574" dataDxfId="4813"/>
    <tableColumn id="11587" name="列11575" dataDxfId="4812"/>
    <tableColumn id="11588" name="列11576" dataDxfId="4811"/>
    <tableColumn id="11589" name="列11577" dataDxfId="4810"/>
    <tableColumn id="11590" name="列11578" dataDxfId="4809"/>
    <tableColumn id="11591" name="列11579" dataDxfId="4808"/>
    <tableColumn id="11592" name="列11580" dataDxfId="4807"/>
    <tableColumn id="11593" name="列11581" dataDxfId="4806"/>
    <tableColumn id="11594" name="列11582" dataDxfId="4805"/>
    <tableColumn id="11595" name="列11583" dataDxfId="4804"/>
    <tableColumn id="11596" name="列11584" dataDxfId="4803"/>
    <tableColumn id="11597" name="列11585" dataDxfId="4802"/>
    <tableColumn id="11598" name="列11586" dataDxfId="4801"/>
    <tableColumn id="11599" name="列11587" dataDxfId="4800"/>
    <tableColumn id="11600" name="列11588" dataDxfId="4799"/>
    <tableColumn id="11601" name="列11589" dataDxfId="4798"/>
    <tableColumn id="11602" name="列11590" dataDxfId="4797"/>
    <tableColumn id="11603" name="列11591" dataDxfId="4796"/>
    <tableColumn id="11604" name="列11592" dataDxfId="4795"/>
    <tableColumn id="11605" name="列11593" dataDxfId="4794"/>
    <tableColumn id="11606" name="列11594" dataDxfId="4793"/>
    <tableColumn id="11607" name="列11595" dataDxfId="4792"/>
    <tableColumn id="11608" name="列11596" dataDxfId="4791"/>
    <tableColumn id="11609" name="列11597" dataDxfId="4790"/>
    <tableColumn id="11610" name="列11598" dataDxfId="4789"/>
    <tableColumn id="11611" name="列11599" dataDxfId="4788"/>
    <tableColumn id="11612" name="列11600" dataDxfId="4787"/>
    <tableColumn id="11613" name="列11601" dataDxfId="4786"/>
    <tableColumn id="11614" name="列11602" dataDxfId="4785"/>
    <tableColumn id="11615" name="列11603" dataDxfId="4784"/>
    <tableColumn id="11616" name="列11604" dataDxfId="4783"/>
    <tableColumn id="11617" name="列11605" dataDxfId="4782"/>
    <tableColumn id="11618" name="列11606" dataDxfId="4781"/>
    <tableColumn id="11619" name="列11607" dataDxfId="4780"/>
    <tableColumn id="11620" name="列11608" dataDxfId="4779"/>
    <tableColumn id="11621" name="列11609" dataDxfId="4778"/>
    <tableColumn id="11622" name="列11610" dataDxfId="4777"/>
    <tableColumn id="11623" name="列11611" dataDxfId="4776"/>
    <tableColumn id="11624" name="列11612" dataDxfId="4775"/>
    <tableColumn id="11625" name="列11613" dataDxfId="4774"/>
    <tableColumn id="11626" name="列11614" dataDxfId="4773"/>
    <tableColumn id="11627" name="列11615" dataDxfId="4772"/>
    <tableColumn id="11628" name="列11616" dataDxfId="4771"/>
    <tableColumn id="11629" name="列11617" dataDxfId="4770"/>
    <tableColumn id="11630" name="列11618" dataDxfId="4769"/>
    <tableColumn id="11631" name="列11619" dataDxfId="4768"/>
    <tableColumn id="11632" name="列11620" dataDxfId="4767"/>
    <tableColumn id="11633" name="列11621" dataDxfId="4766"/>
    <tableColumn id="11634" name="列11622" dataDxfId="4765"/>
    <tableColumn id="11635" name="列11623" dataDxfId="4764"/>
    <tableColumn id="11636" name="列11624" dataDxfId="4763"/>
    <tableColumn id="11637" name="列11625" dataDxfId="4762"/>
    <tableColumn id="11638" name="列11626" dataDxfId="4761"/>
    <tableColumn id="11639" name="列11627" dataDxfId="4760"/>
    <tableColumn id="11640" name="列11628" dataDxfId="4759"/>
    <tableColumn id="11641" name="列11629" dataDxfId="4758"/>
    <tableColumn id="11642" name="列11630" dataDxfId="4757"/>
    <tableColumn id="11643" name="列11631" dataDxfId="4756"/>
    <tableColumn id="11644" name="列11632" dataDxfId="4755"/>
    <tableColumn id="11645" name="列11633" dataDxfId="4754"/>
    <tableColumn id="11646" name="列11634" dataDxfId="4753"/>
    <tableColumn id="11647" name="列11635" dataDxfId="4752"/>
    <tableColumn id="11648" name="列11636" dataDxfId="4751"/>
    <tableColumn id="11649" name="列11637" dataDxfId="4750"/>
    <tableColumn id="11650" name="列11638" dataDxfId="4749"/>
    <tableColumn id="11651" name="列11639" dataDxfId="4748"/>
    <tableColumn id="11652" name="列11640" dataDxfId="4747"/>
    <tableColumn id="11653" name="列11641" dataDxfId="4746"/>
    <tableColumn id="11654" name="列11642" dataDxfId="4745"/>
    <tableColumn id="11655" name="列11643" dataDxfId="4744"/>
    <tableColumn id="11656" name="列11644" dataDxfId="4743"/>
    <tableColumn id="11657" name="列11645" dataDxfId="4742"/>
    <tableColumn id="11658" name="列11646" dataDxfId="4741"/>
    <tableColumn id="11659" name="列11647" dataDxfId="4740"/>
    <tableColumn id="11660" name="列11648" dataDxfId="4739"/>
    <tableColumn id="11661" name="列11649" dataDxfId="4738"/>
    <tableColumn id="11662" name="列11650" dataDxfId="4737"/>
    <tableColumn id="11663" name="列11651" dataDxfId="4736"/>
    <tableColumn id="11664" name="列11652" dataDxfId="4735"/>
    <tableColumn id="11665" name="列11653" dataDxfId="4734"/>
    <tableColumn id="11666" name="列11654" dataDxfId="4733"/>
    <tableColumn id="11667" name="列11655" dataDxfId="4732"/>
    <tableColumn id="11668" name="列11656" dataDxfId="4731"/>
    <tableColumn id="11669" name="列11657" dataDxfId="4730"/>
    <tableColumn id="11670" name="列11658" dataDxfId="4729"/>
    <tableColumn id="11671" name="列11659" dataDxfId="4728"/>
    <tableColumn id="11672" name="列11660" dataDxfId="4727"/>
    <tableColumn id="11673" name="列11661" dataDxfId="4726"/>
    <tableColumn id="11674" name="列11662" dataDxfId="4725"/>
    <tableColumn id="11675" name="列11663" dataDxfId="4724"/>
    <tableColumn id="11676" name="列11664" dataDxfId="4723"/>
    <tableColumn id="11677" name="列11665" dataDxfId="4722"/>
    <tableColumn id="11678" name="列11666" dataDxfId="4721"/>
    <tableColumn id="11679" name="列11667" dataDxfId="4720"/>
    <tableColumn id="11680" name="列11668" dataDxfId="4719"/>
    <tableColumn id="11681" name="列11669" dataDxfId="4718"/>
    <tableColumn id="11682" name="列11670" dataDxfId="4717"/>
    <tableColumn id="11683" name="列11671" dataDxfId="4716"/>
    <tableColumn id="11684" name="列11672" dataDxfId="4715"/>
    <tableColumn id="11685" name="列11673" dataDxfId="4714"/>
    <tableColumn id="11686" name="列11674" dataDxfId="4713"/>
    <tableColumn id="11687" name="列11675" dataDxfId="4712"/>
    <tableColumn id="11688" name="列11676" dataDxfId="4711"/>
    <tableColumn id="11689" name="列11677" dataDxfId="4710"/>
    <tableColumn id="11690" name="列11678" dataDxfId="4709"/>
    <tableColumn id="11691" name="列11679" dataDxfId="4708"/>
    <tableColumn id="11692" name="列11680" dataDxfId="4707"/>
    <tableColumn id="11693" name="列11681" dataDxfId="4706"/>
    <tableColumn id="11694" name="列11682" dataDxfId="4705"/>
    <tableColumn id="11695" name="列11683" dataDxfId="4704"/>
    <tableColumn id="11696" name="列11684" dataDxfId="4703"/>
    <tableColumn id="11697" name="列11685" dataDxfId="4702"/>
    <tableColumn id="11698" name="列11686" dataDxfId="4701"/>
    <tableColumn id="11699" name="列11687" dataDxfId="4700"/>
    <tableColumn id="11700" name="列11688" dataDxfId="4699"/>
    <tableColumn id="11701" name="列11689" dataDxfId="4698"/>
    <tableColumn id="11702" name="列11690" dataDxfId="4697"/>
    <tableColumn id="11703" name="列11691" dataDxfId="4696"/>
    <tableColumn id="11704" name="列11692" dataDxfId="4695"/>
    <tableColumn id="11705" name="列11693" dataDxfId="4694"/>
    <tableColumn id="11706" name="列11694" dataDxfId="4693"/>
    <tableColumn id="11707" name="列11695" dataDxfId="4692"/>
    <tableColumn id="11708" name="列11696" dataDxfId="4691"/>
    <tableColumn id="11709" name="列11697" dataDxfId="4690"/>
    <tableColumn id="11710" name="列11698" dataDxfId="4689"/>
    <tableColumn id="11711" name="列11699" dataDxfId="4688"/>
    <tableColumn id="11712" name="列11700" dataDxfId="4687"/>
    <tableColumn id="11713" name="列11701" dataDxfId="4686"/>
    <tableColumn id="11714" name="列11702" dataDxfId="4685"/>
    <tableColumn id="11715" name="列11703" dataDxfId="4684"/>
    <tableColumn id="11716" name="列11704" dataDxfId="4683"/>
    <tableColumn id="11717" name="列11705" dataDxfId="4682"/>
    <tableColumn id="11718" name="列11706" dataDxfId="4681"/>
    <tableColumn id="11719" name="列11707" dataDxfId="4680"/>
    <tableColumn id="11720" name="列11708" dataDxfId="4679"/>
    <tableColumn id="11721" name="列11709" dataDxfId="4678"/>
    <tableColumn id="11722" name="列11710" dataDxfId="4677"/>
    <tableColumn id="11723" name="列11711" dataDxfId="4676"/>
    <tableColumn id="11724" name="列11712" dataDxfId="4675"/>
    <tableColumn id="11725" name="列11713" dataDxfId="4674"/>
    <tableColumn id="11726" name="列11714" dataDxfId="4673"/>
    <tableColumn id="11727" name="列11715" dataDxfId="4672"/>
    <tableColumn id="11728" name="列11716" dataDxfId="4671"/>
    <tableColumn id="11729" name="列11717" dataDxfId="4670"/>
    <tableColumn id="11730" name="列11718" dataDxfId="4669"/>
    <tableColumn id="11731" name="列11719" dataDxfId="4668"/>
    <tableColumn id="11732" name="列11720" dataDxfId="4667"/>
    <tableColumn id="11733" name="列11721" dataDxfId="4666"/>
    <tableColumn id="11734" name="列11722" dataDxfId="4665"/>
    <tableColumn id="11735" name="列11723" dataDxfId="4664"/>
    <tableColumn id="11736" name="列11724" dataDxfId="4663"/>
    <tableColumn id="11737" name="列11725" dataDxfId="4662"/>
    <tableColumn id="11738" name="列11726" dataDxfId="4661"/>
    <tableColumn id="11739" name="列11727" dataDxfId="4660"/>
    <tableColumn id="11740" name="列11728" dataDxfId="4659"/>
    <tableColumn id="11741" name="列11729" dataDxfId="4658"/>
    <tableColumn id="11742" name="列11730" dataDxfId="4657"/>
    <tableColumn id="11743" name="列11731" dataDxfId="4656"/>
    <tableColumn id="11744" name="列11732" dataDxfId="4655"/>
    <tableColumn id="11745" name="列11733" dataDxfId="4654"/>
    <tableColumn id="11746" name="列11734" dataDxfId="4653"/>
    <tableColumn id="11747" name="列11735" dataDxfId="4652"/>
    <tableColumn id="11748" name="列11736" dataDxfId="4651"/>
    <tableColumn id="11749" name="列11737" dataDxfId="4650"/>
    <tableColumn id="11750" name="列11738" dataDxfId="4649"/>
    <tableColumn id="11751" name="列11739" dataDxfId="4648"/>
    <tableColumn id="11752" name="列11740" dataDxfId="4647"/>
    <tableColumn id="11753" name="列11741" dataDxfId="4646"/>
    <tableColumn id="11754" name="列11742" dataDxfId="4645"/>
    <tableColumn id="11755" name="列11743" dataDxfId="4644"/>
    <tableColumn id="11756" name="列11744" dataDxfId="4643"/>
    <tableColumn id="11757" name="列11745" dataDxfId="4642"/>
    <tableColumn id="11758" name="列11746" dataDxfId="4641"/>
    <tableColumn id="11759" name="列11747" dataDxfId="4640"/>
    <tableColumn id="11760" name="列11748" dataDxfId="4639"/>
    <tableColumn id="11761" name="列11749" dataDxfId="4638"/>
    <tableColumn id="11762" name="列11750" dataDxfId="4637"/>
    <tableColumn id="11763" name="列11751" dataDxfId="4636"/>
    <tableColumn id="11764" name="列11752" dataDxfId="4635"/>
    <tableColumn id="11765" name="列11753" dataDxfId="4634"/>
    <tableColumn id="11766" name="列11754" dataDxfId="4633"/>
    <tableColumn id="11767" name="列11755" dataDxfId="4632"/>
    <tableColumn id="11768" name="列11756" dataDxfId="4631"/>
    <tableColumn id="11769" name="列11757" dataDxfId="4630"/>
    <tableColumn id="11770" name="列11758" dataDxfId="4629"/>
    <tableColumn id="11771" name="列11759" dataDxfId="4628"/>
    <tableColumn id="11772" name="列11760" dataDxfId="4627"/>
    <tableColumn id="11773" name="列11761" dataDxfId="4626"/>
    <tableColumn id="11774" name="列11762" dataDxfId="4625"/>
    <tableColumn id="11775" name="列11763" dataDxfId="4624"/>
    <tableColumn id="11776" name="列11764" dataDxfId="4623"/>
    <tableColumn id="11777" name="列11765" dataDxfId="4622"/>
    <tableColumn id="11778" name="列11766" dataDxfId="4621"/>
    <tableColumn id="11779" name="列11767" dataDxfId="4620"/>
    <tableColumn id="11780" name="列11768" dataDxfId="4619"/>
    <tableColumn id="11781" name="列11769" dataDxfId="4618"/>
    <tableColumn id="11782" name="列11770" dataDxfId="4617"/>
    <tableColumn id="11783" name="列11771" dataDxfId="4616"/>
    <tableColumn id="11784" name="列11772" dataDxfId="4615"/>
    <tableColumn id="11785" name="列11773" dataDxfId="4614"/>
    <tableColumn id="11786" name="列11774" dataDxfId="4613"/>
    <tableColumn id="11787" name="列11775" dataDxfId="4612"/>
    <tableColumn id="11788" name="列11776" dataDxfId="4611"/>
    <tableColumn id="11789" name="列11777" dataDxfId="4610"/>
    <tableColumn id="11790" name="列11778" dataDxfId="4609"/>
    <tableColumn id="11791" name="列11779" dataDxfId="4608"/>
    <tableColumn id="11792" name="列11780" dataDxfId="4607"/>
    <tableColumn id="11793" name="列11781" dataDxfId="4606"/>
    <tableColumn id="11794" name="列11782" dataDxfId="4605"/>
    <tableColumn id="11795" name="列11783" dataDxfId="4604"/>
    <tableColumn id="11796" name="列11784" dataDxfId="4603"/>
    <tableColumn id="11797" name="列11785" dataDxfId="4602"/>
    <tableColumn id="11798" name="列11786" dataDxfId="4601"/>
    <tableColumn id="11799" name="列11787" dataDxfId="4600"/>
    <tableColumn id="11800" name="列11788" dataDxfId="4599"/>
    <tableColumn id="11801" name="列11789" dataDxfId="4598"/>
    <tableColumn id="11802" name="列11790" dataDxfId="4597"/>
    <tableColumn id="11803" name="列11791" dataDxfId="4596"/>
    <tableColumn id="11804" name="列11792" dataDxfId="4595"/>
    <tableColumn id="11805" name="列11793" dataDxfId="4594"/>
    <tableColumn id="11806" name="列11794" dataDxfId="4593"/>
    <tableColumn id="11807" name="列11795" dataDxfId="4592"/>
    <tableColumn id="11808" name="列11796" dataDxfId="4591"/>
    <tableColumn id="11809" name="列11797" dataDxfId="4590"/>
    <tableColumn id="11810" name="列11798" dataDxfId="4589"/>
    <tableColumn id="11811" name="列11799" dataDxfId="4588"/>
    <tableColumn id="11812" name="列11800" dataDxfId="4587"/>
    <tableColumn id="11813" name="列11801" dataDxfId="4586"/>
    <tableColumn id="11814" name="列11802" dataDxfId="4585"/>
    <tableColumn id="11815" name="列11803" dataDxfId="4584"/>
    <tableColumn id="11816" name="列11804" dataDxfId="4583"/>
    <tableColumn id="11817" name="列11805" dataDxfId="4582"/>
    <tableColumn id="11818" name="列11806" dataDxfId="4581"/>
    <tableColumn id="11819" name="列11807" dataDxfId="4580"/>
    <tableColumn id="11820" name="列11808" dataDxfId="4579"/>
    <tableColumn id="11821" name="列11809" dataDxfId="4578"/>
    <tableColumn id="11822" name="列11810" dataDxfId="4577"/>
    <tableColumn id="11823" name="列11811" dataDxfId="4576"/>
    <tableColumn id="11824" name="列11812" dataDxfId="4575"/>
    <tableColumn id="11825" name="列11813" dataDxfId="4574"/>
    <tableColumn id="11826" name="列11814" dataDxfId="4573"/>
    <tableColumn id="11827" name="列11815" dataDxfId="4572"/>
    <tableColumn id="11828" name="列11816" dataDxfId="4571"/>
    <tableColumn id="11829" name="列11817" dataDxfId="4570"/>
    <tableColumn id="11830" name="列11818" dataDxfId="4569"/>
    <tableColumn id="11831" name="列11819" dataDxfId="4568"/>
    <tableColumn id="11832" name="列11820" dataDxfId="4567"/>
    <tableColumn id="11833" name="列11821" dataDxfId="4566"/>
    <tableColumn id="11834" name="列11822" dataDxfId="4565"/>
    <tableColumn id="11835" name="列11823" dataDxfId="4564"/>
    <tableColumn id="11836" name="列11824" dataDxfId="4563"/>
    <tableColumn id="11837" name="列11825" dataDxfId="4562"/>
    <tableColumn id="11838" name="列11826" dataDxfId="4561"/>
    <tableColumn id="11839" name="列11827" dataDxfId="4560"/>
    <tableColumn id="11840" name="列11828" dataDxfId="4559"/>
    <tableColumn id="11841" name="列11829" dataDxfId="4558"/>
    <tableColumn id="11842" name="列11830" dataDxfId="4557"/>
    <tableColumn id="11843" name="列11831" dataDxfId="4556"/>
    <tableColumn id="11844" name="列11832" dataDxfId="4555"/>
    <tableColumn id="11845" name="列11833" dataDxfId="4554"/>
    <tableColumn id="11846" name="列11834" dataDxfId="4553"/>
    <tableColumn id="11847" name="列11835" dataDxfId="4552"/>
    <tableColumn id="11848" name="列11836" dataDxfId="4551"/>
    <tableColumn id="11849" name="列11837" dataDxfId="4550"/>
    <tableColumn id="11850" name="列11838" dataDxfId="4549"/>
    <tableColumn id="11851" name="列11839" dataDxfId="4548"/>
    <tableColumn id="11852" name="列11840" dataDxfId="4547"/>
    <tableColumn id="11853" name="列11841" dataDxfId="4546"/>
    <tableColumn id="11854" name="列11842" dataDxfId="4545"/>
    <tableColumn id="11855" name="列11843" dataDxfId="4544"/>
    <tableColumn id="11856" name="列11844" dataDxfId="4543"/>
    <tableColumn id="11857" name="列11845" dataDxfId="4542"/>
    <tableColumn id="11858" name="列11846" dataDxfId="4541"/>
    <tableColumn id="11859" name="列11847" dataDxfId="4540"/>
    <tableColumn id="11860" name="列11848" dataDxfId="4539"/>
    <tableColumn id="11861" name="列11849" dataDxfId="4538"/>
    <tableColumn id="11862" name="列11850" dataDxfId="4537"/>
    <tableColumn id="11863" name="列11851" dataDxfId="4536"/>
    <tableColumn id="11864" name="列11852" dataDxfId="4535"/>
    <tableColumn id="11865" name="列11853" dataDxfId="4534"/>
    <tableColumn id="11866" name="列11854" dataDxfId="4533"/>
    <tableColumn id="11867" name="列11855" dataDxfId="4532"/>
    <tableColumn id="11868" name="列11856" dataDxfId="4531"/>
    <tableColumn id="11869" name="列11857" dataDxfId="4530"/>
    <tableColumn id="11870" name="列11858" dataDxfId="4529"/>
    <tableColumn id="11871" name="列11859" dataDxfId="4528"/>
    <tableColumn id="11872" name="列11860" dataDxfId="4527"/>
    <tableColumn id="11873" name="列11861" dataDxfId="4526"/>
    <tableColumn id="11874" name="列11862" dataDxfId="4525"/>
    <tableColumn id="11875" name="列11863" dataDxfId="4524"/>
    <tableColumn id="11876" name="列11864" dataDxfId="4523"/>
    <tableColumn id="11877" name="列11865" dataDxfId="4522"/>
    <tableColumn id="11878" name="列11866" dataDxfId="4521"/>
    <tableColumn id="11879" name="列11867" dataDxfId="4520"/>
    <tableColumn id="11880" name="列11868" dataDxfId="4519"/>
    <tableColumn id="11881" name="列11869" dataDxfId="4518"/>
    <tableColumn id="11882" name="列11870" dataDxfId="4517"/>
    <tableColumn id="11883" name="列11871" dataDxfId="4516"/>
    <tableColumn id="11884" name="列11872" dataDxfId="4515"/>
    <tableColumn id="11885" name="列11873" dataDxfId="4514"/>
    <tableColumn id="11886" name="列11874" dataDxfId="4513"/>
    <tableColumn id="11887" name="列11875" dataDxfId="4512"/>
    <tableColumn id="11888" name="列11876" dataDxfId="4511"/>
    <tableColumn id="11889" name="列11877" dataDxfId="4510"/>
    <tableColumn id="11890" name="列11878" dataDxfId="4509"/>
    <tableColumn id="11891" name="列11879" dataDxfId="4508"/>
    <tableColumn id="11892" name="列11880" dataDxfId="4507"/>
    <tableColumn id="11893" name="列11881" dataDxfId="4506"/>
    <tableColumn id="11894" name="列11882" dataDxfId="4505"/>
    <tableColumn id="11895" name="列11883" dataDxfId="4504"/>
    <tableColumn id="11896" name="列11884" dataDxfId="4503"/>
    <tableColumn id="11897" name="列11885" dataDxfId="4502"/>
    <tableColumn id="11898" name="列11886" dataDxfId="4501"/>
    <tableColumn id="11899" name="列11887" dataDxfId="4500"/>
    <tableColumn id="11900" name="列11888" dataDxfId="4499"/>
    <tableColumn id="11901" name="列11889" dataDxfId="4498"/>
    <tableColumn id="11902" name="列11890" dataDxfId="4497"/>
    <tableColumn id="11903" name="列11891" dataDxfId="4496"/>
    <tableColumn id="11904" name="列11892" dataDxfId="4495"/>
    <tableColumn id="11905" name="列11893" dataDxfId="4494"/>
    <tableColumn id="11906" name="列11894" dataDxfId="4493"/>
    <tableColumn id="11907" name="列11895" dataDxfId="4492"/>
    <tableColumn id="11908" name="列11896" dataDxfId="4491"/>
    <tableColumn id="11909" name="列11897" dataDxfId="4490"/>
    <tableColumn id="11910" name="列11898" dataDxfId="4489"/>
    <tableColumn id="11911" name="列11899" dataDxfId="4488"/>
    <tableColumn id="11912" name="列11900" dataDxfId="4487"/>
    <tableColumn id="11913" name="列11901" dataDxfId="4486"/>
    <tableColumn id="11914" name="列11902" dataDxfId="4485"/>
    <tableColumn id="11915" name="列11903" dataDxfId="4484"/>
    <tableColumn id="11916" name="列11904" dataDxfId="4483"/>
    <tableColumn id="11917" name="列11905" dataDxfId="4482"/>
    <tableColumn id="11918" name="列11906" dataDxfId="4481"/>
    <tableColumn id="11919" name="列11907" dataDxfId="4480"/>
    <tableColumn id="11920" name="列11908" dataDxfId="4479"/>
    <tableColumn id="11921" name="列11909" dataDxfId="4478"/>
    <tableColumn id="11922" name="列11910" dataDxfId="4477"/>
    <tableColumn id="11923" name="列11911" dataDxfId="4476"/>
    <tableColumn id="11924" name="列11912" dataDxfId="4475"/>
    <tableColumn id="11925" name="列11913" dataDxfId="4474"/>
    <tableColumn id="11926" name="列11914" dataDxfId="4473"/>
    <tableColumn id="11927" name="列11915" dataDxfId="4472"/>
    <tableColumn id="11928" name="列11916" dataDxfId="4471"/>
    <tableColumn id="11929" name="列11917" dataDxfId="4470"/>
    <tableColumn id="11930" name="列11918" dataDxfId="4469"/>
    <tableColumn id="11931" name="列11919" dataDxfId="4468"/>
    <tableColumn id="11932" name="列11920" dataDxfId="4467"/>
    <tableColumn id="11933" name="列11921" dataDxfId="4466"/>
    <tableColumn id="11934" name="列11922" dataDxfId="4465"/>
    <tableColumn id="11935" name="列11923" dataDxfId="4464"/>
    <tableColumn id="11936" name="列11924" dataDxfId="4463"/>
    <tableColumn id="11937" name="列11925" dataDxfId="4462"/>
    <tableColumn id="11938" name="列11926" dataDxfId="4461"/>
    <tableColumn id="11939" name="列11927" dataDxfId="4460"/>
    <tableColumn id="11940" name="列11928" dataDxfId="4459"/>
    <tableColumn id="11941" name="列11929" dataDxfId="4458"/>
    <tableColumn id="11942" name="列11930" dataDxfId="4457"/>
    <tableColumn id="11943" name="列11931" dataDxfId="4456"/>
    <tableColumn id="11944" name="列11932" dataDxfId="4455"/>
    <tableColumn id="11945" name="列11933" dataDxfId="4454"/>
    <tableColumn id="11946" name="列11934" dataDxfId="4453"/>
    <tableColumn id="11947" name="列11935" dataDxfId="4452"/>
    <tableColumn id="11948" name="列11936" dataDxfId="4451"/>
    <tableColumn id="11949" name="列11937" dataDxfId="4450"/>
    <tableColumn id="11950" name="列11938" dataDxfId="4449"/>
    <tableColumn id="11951" name="列11939" dataDxfId="4448"/>
    <tableColumn id="11952" name="列11940" dataDxfId="4447"/>
    <tableColumn id="11953" name="列11941" dataDxfId="4446"/>
    <tableColumn id="11954" name="列11942" dataDxfId="4445"/>
    <tableColumn id="11955" name="列11943" dataDxfId="4444"/>
    <tableColumn id="11956" name="列11944" dataDxfId="4443"/>
    <tableColumn id="11957" name="列11945" dataDxfId="4442"/>
    <tableColumn id="11958" name="列11946" dataDxfId="4441"/>
    <tableColumn id="11959" name="列11947" dataDxfId="4440"/>
    <tableColumn id="11960" name="列11948" dataDxfId="4439"/>
    <tableColumn id="11961" name="列11949" dataDxfId="4438"/>
    <tableColumn id="11962" name="列11950" dataDxfId="4437"/>
    <tableColumn id="11963" name="列11951" dataDxfId="4436"/>
    <tableColumn id="11964" name="列11952" dataDxfId="4435"/>
    <tableColumn id="11965" name="列11953" dataDxfId="4434"/>
    <tableColumn id="11966" name="列11954" dataDxfId="4433"/>
    <tableColumn id="11967" name="列11955" dataDxfId="4432"/>
    <tableColumn id="11968" name="列11956" dataDxfId="4431"/>
    <tableColumn id="11969" name="列11957" dataDxfId="4430"/>
    <tableColumn id="11970" name="列11958" dataDxfId="4429"/>
    <tableColumn id="11971" name="列11959" dataDxfId="4428"/>
    <tableColumn id="11972" name="列11960" dataDxfId="4427"/>
    <tableColumn id="11973" name="列11961" dataDxfId="4426"/>
    <tableColumn id="11974" name="列11962" dataDxfId="4425"/>
    <tableColumn id="11975" name="列11963" dataDxfId="4424"/>
    <tableColumn id="11976" name="列11964" dataDxfId="4423"/>
    <tableColumn id="11977" name="列11965" dataDxfId="4422"/>
    <tableColumn id="11978" name="列11966" dataDxfId="4421"/>
    <tableColumn id="11979" name="列11967" dataDxfId="4420"/>
    <tableColumn id="11980" name="列11968" dataDxfId="4419"/>
    <tableColumn id="11981" name="列11969" dataDxfId="4418"/>
    <tableColumn id="11982" name="列11970" dataDxfId="4417"/>
    <tableColumn id="11983" name="列11971" dataDxfId="4416"/>
    <tableColumn id="11984" name="列11972" dataDxfId="4415"/>
    <tableColumn id="11985" name="列11973" dataDxfId="4414"/>
    <tableColumn id="11986" name="列11974" dataDxfId="4413"/>
    <tableColumn id="11987" name="列11975" dataDxfId="4412"/>
    <tableColumn id="11988" name="列11976" dataDxfId="4411"/>
    <tableColumn id="11989" name="列11977" dataDxfId="4410"/>
    <tableColumn id="11990" name="列11978" dataDxfId="4409"/>
    <tableColumn id="11991" name="列11979" dataDxfId="4408"/>
    <tableColumn id="11992" name="列11980" dataDxfId="4407"/>
    <tableColumn id="11993" name="列11981" dataDxfId="4406"/>
    <tableColumn id="11994" name="列11982" dataDxfId="4405"/>
    <tableColumn id="11995" name="列11983" dataDxfId="4404"/>
    <tableColumn id="11996" name="列11984" dataDxfId="4403"/>
    <tableColumn id="11997" name="列11985" dataDxfId="4402"/>
    <tableColumn id="11998" name="列11986" dataDxfId="4401"/>
    <tableColumn id="11999" name="列11987" dataDxfId="4400"/>
    <tableColumn id="12000" name="列11988" dataDxfId="4399"/>
    <tableColumn id="12001" name="列11989" dataDxfId="4398"/>
    <tableColumn id="12002" name="列11990" dataDxfId="4397"/>
    <tableColumn id="12003" name="列11991" dataDxfId="4396"/>
    <tableColumn id="12004" name="列11992" dataDxfId="4395"/>
    <tableColumn id="12005" name="列11993" dataDxfId="4394"/>
    <tableColumn id="12006" name="列11994" dataDxfId="4393"/>
    <tableColumn id="12007" name="列11995" dataDxfId="4392"/>
    <tableColumn id="12008" name="列11996" dataDxfId="4391"/>
    <tableColumn id="12009" name="列11997" dataDxfId="4390"/>
    <tableColumn id="12010" name="列11998" dataDxfId="4389"/>
    <tableColumn id="12011" name="列11999" dataDxfId="4388"/>
    <tableColumn id="12012" name="列12000" dataDxfId="4387"/>
    <tableColumn id="12013" name="列12001" dataDxfId="4386"/>
    <tableColumn id="12014" name="列12002" dataDxfId="4385"/>
    <tableColumn id="12015" name="列12003" dataDxfId="4384"/>
    <tableColumn id="12016" name="列12004" dataDxfId="4383"/>
    <tableColumn id="12017" name="列12005" dataDxfId="4382"/>
    <tableColumn id="12018" name="列12006" dataDxfId="4381"/>
    <tableColumn id="12019" name="列12007" dataDxfId="4380"/>
    <tableColumn id="12020" name="列12008" dataDxfId="4379"/>
    <tableColumn id="12021" name="列12009" dataDxfId="4378"/>
    <tableColumn id="12022" name="列12010" dataDxfId="4377"/>
    <tableColumn id="12023" name="列12011" dataDxfId="4376"/>
    <tableColumn id="12024" name="列12012" dataDxfId="4375"/>
    <tableColumn id="12025" name="列12013" dataDxfId="4374"/>
    <tableColumn id="12026" name="列12014" dataDxfId="4373"/>
    <tableColumn id="12027" name="列12015" dataDxfId="4372"/>
    <tableColumn id="12028" name="列12016" dataDxfId="4371"/>
    <tableColumn id="12029" name="列12017" dataDxfId="4370"/>
    <tableColumn id="12030" name="列12018" dataDxfId="4369"/>
    <tableColumn id="12031" name="列12019" dataDxfId="4368"/>
    <tableColumn id="12032" name="列12020" dataDxfId="4367"/>
    <tableColumn id="12033" name="列12021" dataDxfId="4366"/>
    <tableColumn id="12034" name="列12022" dataDxfId="4365"/>
    <tableColumn id="12035" name="列12023" dataDxfId="4364"/>
    <tableColumn id="12036" name="列12024" dataDxfId="4363"/>
    <tableColumn id="12037" name="列12025" dataDxfId="4362"/>
    <tableColumn id="12038" name="列12026" dataDxfId="4361"/>
    <tableColumn id="12039" name="列12027" dataDxfId="4360"/>
    <tableColumn id="12040" name="列12028" dataDxfId="4359"/>
    <tableColumn id="12041" name="列12029" dataDxfId="4358"/>
    <tableColumn id="12042" name="列12030" dataDxfId="4357"/>
    <tableColumn id="12043" name="列12031" dataDxfId="4356"/>
    <tableColumn id="12044" name="列12032" dataDxfId="4355"/>
    <tableColumn id="12045" name="列12033" dataDxfId="4354"/>
    <tableColumn id="12046" name="列12034" dataDxfId="4353"/>
    <tableColumn id="12047" name="列12035" dataDxfId="4352"/>
    <tableColumn id="12048" name="列12036" dataDxfId="4351"/>
    <tableColumn id="12049" name="列12037" dataDxfId="4350"/>
    <tableColumn id="12050" name="列12038" dataDxfId="4349"/>
    <tableColumn id="12051" name="列12039" dataDxfId="4348"/>
    <tableColumn id="12052" name="列12040" dataDxfId="4347"/>
    <tableColumn id="12053" name="列12041" dataDxfId="4346"/>
    <tableColumn id="12054" name="列12042" dataDxfId="4345"/>
    <tableColumn id="12055" name="列12043" dataDxfId="4344"/>
    <tableColumn id="12056" name="列12044" dataDxfId="4343"/>
    <tableColumn id="12057" name="列12045" dataDxfId="4342"/>
    <tableColumn id="12058" name="列12046" dataDxfId="4341"/>
    <tableColumn id="12059" name="列12047" dataDxfId="4340"/>
    <tableColumn id="12060" name="列12048" dataDxfId="4339"/>
    <tableColumn id="12061" name="列12049" dataDxfId="4338"/>
    <tableColumn id="12062" name="列12050" dataDxfId="4337"/>
    <tableColumn id="12063" name="列12051" dataDxfId="4336"/>
    <tableColumn id="12064" name="列12052" dataDxfId="4335"/>
    <tableColumn id="12065" name="列12053" dataDxfId="4334"/>
    <tableColumn id="12066" name="列12054" dataDxfId="4333"/>
    <tableColumn id="12067" name="列12055" dataDxfId="4332"/>
    <tableColumn id="12068" name="列12056" dataDxfId="4331"/>
    <tableColumn id="12069" name="列12057" dataDxfId="4330"/>
    <tableColumn id="12070" name="列12058" dataDxfId="4329"/>
    <tableColumn id="12071" name="列12059" dataDxfId="4328"/>
    <tableColumn id="12072" name="列12060" dataDxfId="4327"/>
    <tableColumn id="12073" name="列12061" dataDxfId="4326"/>
    <tableColumn id="12074" name="列12062" dataDxfId="4325"/>
    <tableColumn id="12075" name="列12063" dataDxfId="4324"/>
    <tableColumn id="12076" name="列12064" dataDxfId="4323"/>
    <tableColumn id="12077" name="列12065" dataDxfId="4322"/>
    <tableColumn id="12078" name="列12066" dataDxfId="4321"/>
    <tableColumn id="12079" name="列12067" dataDxfId="4320"/>
    <tableColumn id="12080" name="列12068" dataDxfId="4319"/>
    <tableColumn id="12081" name="列12069" dataDxfId="4318"/>
    <tableColumn id="12082" name="列12070" dataDxfId="4317"/>
    <tableColumn id="12083" name="列12071" dataDxfId="4316"/>
    <tableColumn id="12084" name="列12072" dataDxfId="4315"/>
    <tableColumn id="12085" name="列12073" dataDxfId="4314"/>
    <tableColumn id="12086" name="列12074" dataDxfId="4313"/>
    <tableColumn id="12087" name="列12075" dataDxfId="4312"/>
    <tableColumn id="12088" name="列12076" dataDxfId="4311"/>
    <tableColumn id="12089" name="列12077" dataDxfId="4310"/>
    <tableColumn id="12090" name="列12078" dataDxfId="4309"/>
    <tableColumn id="12091" name="列12079" dataDxfId="4308"/>
    <tableColumn id="12092" name="列12080" dataDxfId="4307"/>
    <tableColumn id="12093" name="列12081" dataDxfId="4306"/>
    <tableColumn id="12094" name="列12082" dataDxfId="4305"/>
    <tableColumn id="12095" name="列12083" dataDxfId="4304"/>
    <tableColumn id="12096" name="列12084" dataDxfId="4303"/>
    <tableColumn id="12097" name="列12085" dataDxfId="4302"/>
    <tableColumn id="12098" name="列12086" dataDxfId="4301"/>
    <tableColumn id="12099" name="列12087" dataDxfId="4300"/>
    <tableColumn id="12100" name="列12088" dataDxfId="4299"/>
    <tableColumn id="12101" name="列12089" dataDxfId="4298"/>
    <tableColumn id="12102" name="列12090" dataDxfId="4297"/>
    <tableColumn id="12103" name="列12091" dataDxfId="4296"/>
    <tableColumn id="12104" name="列12092" dataDxfId="4295"/>
    <tableColumn id="12105" name="列12093" dataDxfId="4294"/>
    <tableColumn id="12106" name="列12094" dataDxfId="4293"/>
    <tableColumn id="12107" name="列12095" dataDxfId="4292"/>
    <tableColumn id="12108" name="列12096" dataDxfId="4291"/>
    <tableColumn id="12109" name="列12097" dataDxfId="4290"/>
    <tableColumn id="12110" name="列12098" dataDxfId="4289"/>
    <tableColumn id="12111" name="列12099" dataDxfId="4288"/>
    <tableColumn id="12112" name="列12100" dataDxfId="4287"/>
    <tableColumn id="12113" name="列12101" dataDxfId="4286"/>
    <tableColumn id="12114" name="列12102" dataDxfId="4285"/>
    <tableColumn id="12115" name="列12103" dataDxfId="4284"/>
    <tableColumn id="12116" name="列12104" dataDxfId="4283"/>
    <tableColumn id="12117" name="列12105" dataDxfId="4282"/>
    <tableColumn id="12118" name="列12106" dataDxfId="4281"/>
    <tableColumn id="12119" name="列12107" dataDxfId="4280"/>
    <tableColumn id="12120" name="列12108" dataDxfId="4279"/>
    <tableColumn id="12121" name="列12109" dataDxfId="4278"/>
    <tableColumn id="12122" name="列12110" dataDxfId="4277"/>
    <tableColumn id="12123" name="列12111" dataDxfId="4276"/>
    <tableColumn id="12124" name="列12112" dataDxfId="4275"/>
    <tableColumn id="12125" name="列12113" dataDxfId="4274"/>
    <tableColumn id="12126" name="列12114" dataDxfId="4273"/>
    <tableColumn id="12127" name="列12115" dataDxfId="4272"/>
    <tableColumn id="12128" name="列12116" dataDxfId="4271"/>
    <tableColumn id="12129" name="列12117" dataDxfId="4270"/>
    <tableColumn id="12130" name="列12118" dataDxfId="4269"/>
    <tableColumn id="12131" name="列12119" dataDxfId="4268"/>
    <tableColumn id="12132" name="列12120" dataDxfId="4267"/>
    <tableColumn id="12133" name="列12121" dataDxfId="4266"/>
    <tableColumn id="12134" name="列12122" dataDxfId="4265"/>
    <tableColumn id="12135" name="列12123" dataDxfId="4264"/>
    <tableColumn id="12136" name="列12124" dataDxfId="4263"/>
    <tableColumn id="12137" name="列12125" dataDxfId="4262"/>
    <tableColumn id="12138" name="列12126" dataDxfId="4261"/>
    <tableColumn id="12139" name="列12127" dataDxfId="4260"/>
    <tableColumn id="12140" name="列12128" dataDxfId="4259"/>
    <tableColumn id="12141" name="列12129" dataDxfId="4258"/>
    <tableColumn id="12142" name="列12130" dataDxfId="4257"/>
    <tableColumn id="12143" name="列12131" dataDxfId="4256"/>
    <tableColumn id="12144" name="列12132" dataDxfId="4255"/>
    <tableColumn id="12145" name="列12133" dataDxfId="4254"/>
    <tableColumn id="12146" name="列12134" dataDxfId="4253"/>
    <tableColumn id="12147" name="列12135" dataDxfId="4252"/>
    <tableColumn id="12148" name="列12136" dataDxfId="4251"/>
    <tableColumn id="12149" name="列12137" dataDxfId="4250"/>
    <tableColumn id="12150" name="列12138" dataDxfId="4249"/>
    <tableColumn id="12151" name="列12139" dataDxfId="4248"/>
    <tableColumn id="12152" name="列12140" dataDxfId="4247"/>
    <tableColumn id="12153" name="列12141" dataDxfId="4246"/>
    <tableColumn id="12154" name="列12142" dataDxfId="4245"/>
    <tableColumn id="12155" name="列12143" dataDxfId="4244"/>
    <tableColumn id="12156" name="列12144" dataDxfId="4243"/>
    <tableColumn id="12157" name="列12145" dataDxfId="4242"/>
    <tableColumn id="12158" name="列12146" dataDxfId="4241"/>
    <tableColumn id="12159" name="列12147" dataDxfId="4240"/>
    <tableColumn id="12160" name="列12148" dataDxfId="4239"/>
    <tableColumn id="12161" name="列12149" dataDxfId="4238"/>
    <tableColumn id="12162" name="列12150" dataDxfId="4237"/>
    <tableColumn id="12163" name="列12151" dataDxfId="4236"/>
    <tableColumn id="12164" name="列12152" dataDxfId="4235"/>
    <tableColumn id="12165" name="列12153" dataDxfId="4234"/>
    <tableColumn id="12166" name="列12154" dataDxfId="4233"/>
    <tableColumn id="12167" name="列12155" dataDxfId="4232"/>
    <tableColumn id="12168" name="列12156" dataDxfId="4231"/>
    <tableColumn id="12169" name="列12157" dataDxfId="4230"/>
    <tableColumn id="12170" name="列12158" dataDxfId="4229"/>
    <tableColumn id="12171" name="列12159" dataDxfId="4228"/>
    <tableColumn id="12172" name="列12160" dataDxfId="4227"/>
    <tableColumn id="12173" name="列12161" dataDxfId="4226"/>
    <tableColumn id="12174" name="列12162" dataDxfId="4225"/>
    <tableColumn id="12175" name="列12163" dataDxfId="4224"/>
    <tableColumn id="12176" name="列12164" dataDxfId="4223"/>
    <tableColumn id="12177" name="列12165" dataDxfId="4222"/>
    <tableColumn id="12178" name="列12166" dataDxfId="4221"/>
    <tableColumn id="12179" name="列12167" dataDxfId="4220"/>
    <tableColumn id="12180" name="列12168" dataDxfId="4219"/>
    <tableColumn id="12181" name="列12169" dataDxfId="4218"/>
    <tableColumn id="12182" name="列12170" dataDxfId="4217"/>
    <tableColumn id="12183" name="列12171" dataDxfId="4216"/>
    <tableColumn id="12184" name="列12172" dataDxfId="4215"/>
    <tableColumn id="12185" name="列12173" dataDxfId="4214"/>
    <tableColumn id="12186" name="列12174" dataDxfId="4213"/>
    <tableColumn id="12187" name="列12175" dataDxfId="4212"/>
    <tableColumn id="12188" name="列12176" dataDxfId="4211"/>
    <tableColumn id="12189" name="列12177" dataDxfId="4210"/>
    <tableColumn id="12190" name="列12178" dataDxfId="4209"/>
    <tableColumn id="12191" name="列12179" dataDxfId="4208"/>
    <tableColumn id="12192" name="列12180" dataDxfId="4207"/>
    <tableColumn id="12193" name="列12181" dataDxfId="4206"/>
    <tableColumn id="12194" name="列12182" dataDxfId="4205"/>
    <tableColumn id="12195" name="列12183" dataDxfId="4204"/>
    <tableColumn id="12196" name="列12184" dataDxfId="4203"/>
    <tableColumn id="12197" name="列12185" dataDxfId="4202"/>
    <tableColumn id="12198" name="列12186" dataDxfId="4201"/>
    <tableColumn id="12199" name="列12187" dataDxfId="4200"/>
    <tableColumn id="12200" name="列12188" dataDxfId="4199"/>
    <tableColumn id="12201" name="列12189" dataDxfId="4198"/>
    <tableColumn id="12202" name="列12190" dataDxfId="4197"/>
    <tableColumn id="12203" name="列12191" dataDxfId="4196"/>
    <tableColumn id="12204" name="列12192" dataDxfId="4195"/>
    <tableColumn id="12205" name="列12193" dataDxfId="4194"/>
    <tableColumn id="12206" name="列12194" dataDxfId="4193"/>
    <tableColumn id="12207" name="列12195" dataDxfId="4192"/>
    <tableColumn id="12208" name="列12196" dataDxfId="4191"/>
    <tableColumn id="12209" name="列12197" dataDxfId="4190"/>
    <tableColumn id="12210" name="列12198" dataDxfId="4189"/>
    <tableColumn id="12211" name="列12199" dataDxfId="4188"/>
    <tableColumn id="12212" name="列12200" dataDxfId="4187"/>
    <tableColumn id="12213" name="列12201" dataDxfId="4186"/>
    <tableColumn id="12214" name="列12202" dataDxfId="4185"/>
    <tableColumn id="12215" name="列12203" dataDxfId="4184"/>
    <tableColumn id="12216" name="列12204" dataDxfId="4183"/>
    <tableColumn id="12217" name="列12205" dataDxfId="4182"/>
    <tableColumn id="12218" name="列12206" dataDxfId="4181"/>
    <tableColumn id="12219" name="列12207" dataDxfId="4180"/>
    <tableColumn id="12220" name="列12208" dataDxfId="4179"/>
    <tableColumn id="12221" name="列12209" dataDxfId="4178"/>
    <tableColumn id="12222" name="列12210" dataDxfId="4177"/>
    <tableColumn id="12223" name="列12211" dataDxfId="4176"/>
    <tableColumn id="12224" name="列12212" dataDxfId="4175"/>
    <tableColumn id="12225" name="列12213" dataDxfId="4174"/>
    <tableColumn id="12226" name="列12214" dataDxfId="4173"/>
    <tableColumn id="12227" name="列12215" dataDxfId="4172"/>
    <tableColumn id="12228" name="列12216" dataDxfId="4171"/>
    <tableColumn id="12229" name="列12217" dataDxfId="4170"/>
    <tableColumn id="12230" name="列12218" dataDxfId="4169"/>
    <tableColumn id="12231" name="列12219" dataDxfId="4168"/>
    <tableColumn id="12232" name="列12220" dataDxfId="4167"/>
    <tableColumn id="12233" name="列12221" dataDxfId="4166"/>
    <tableColumn id="12234" name="列12222" dataDxfId="4165"/>
    <tableColumn id="12235" name="列12223" dataDxfId="4164"/>
    <tableColumn id="12236" name="列12224" dataDxfId="4163"/>
    <tableColumn id="12237" name="列12225" dataDxfId="4162"/>
    <tableColumn id="12238" name="列12226" dataDxfId="4161"/>
    <tableColumn id="12239" name="列12227" dataDxfId="4160"/>
    <tableColumn id="12240" name="列12228" dataDxfId="4159"/>
    <tableColumn id="12241" name="列12229" dataDxfId="4158"/>
    <tableColumn id="12242" name="列12230" dataDxfId="4157"/>
    <tableColumn id="12243" name="列12231" dataDxfId="4156"/>
    <tableColumn id="12244" name="列12232" dataDxfId="4155"/>
    <tableColumn id="12245" name="列12233" dataDxfId="4154"/>
    <tableColumn id="12246" name="列12234" dataDxfId="4153"/>
    <tableColumn id="12247" name="列12235" dataDxfId="4152"/>
    <tableColumn id="12248" name="列12236" dataDxfId="4151"/>
    <tableColumn id="12249" name="列12237" dataDxfId="4150"/>
    <tableColumn id="12250" name="列12238" dataDxfId="4149"/>
    <tableColumn id="12251" name="列12239" dataDxfId="4148"/>
    <tableColumn id="12252" name="列12240" dataDxfId="4147"/>
    <tableColumn id="12253" name="列12241" dataDxfId="4146"/>
    <tableColumn id="12254" name="列12242" dataDxfId="4145"/>
    <tableColumn id="12255" name="列12243" dataDxfId="4144"/>
    <tableColumn id="12256" name="列12244" dataDxfId="4143"/>
    <tableColumn id="12257" name="列12245" dataDxfId="4142"/>
    <tableColumn id="12258" name="列12246" dataDxfId="4141"/>
    <tableColumn id="12259" name="列12247" dataDxfId="4140"/>
    <tableColumn id="12260" name="列12248" dataDxfId="4139"/>
    <tableColumn id="12261" name="列12249" dataDxfId="4138"/>
    <tableColumn id="12262" name="列12250" dataDxfId="4137"/>
    <tableColumn id="12263" name="列12251" dataDxfId="4136"/>
    <tableColumn id="12264" name="列12252" dataDxfId="4135"/>
    <tableColumn id="12265" name="列12253" dataDxfId="4134"/>
    <tableColumn id="12266" name="列12254" dataDxfId="4133"/>
    <tableColumn id="12267" name="列12255" dataDxfId="4132"/>
    <tableColumn id="12268" name="列12256" dataDxfId="4131"/>
    <tableColumn id="12269" name="列12257" dataDxfId="4130"/>
    <tableColumn id="12270" name="列12258" dataDxfId="4129"/>
    <tableColumn id="12271" name="列12259" dataDxfId="4128"/>
    <tableColumn id="12272" name="列12260" dataDxfId="4127"/>
    <tableColumn id="12273" name="列12261" dataDxfId="4126"/>
    <tableColumn id="12274" name="列12262" dataDxfId="4125"/>
    <tableColumn id="12275" name="列12263" dataDxfId="4124"/>
    <tableColumn id="12276" name="列12264" dataDxfId="4123"/>
    <tableColumn id="12277" name="列12265" dataDxfId="4122"/>
    <tableColumn id="12278" name="列12266" dataDxfId="4121"/>
    <tableColumn id="12279" name="列12267" dataDxfId="4120"/>
    <tableColumn id="12280" name="列12268" dataDxfId="4119"/>
    <tableColumn id="12281" name="列12269" dataDxfId="4118"/>
    <tableColumn id="12282" name="列12270" dataDxfId="4117"/>
    <tableColumn id="12283" name="列12271" dataDxfId="4116"/>
    <tableColumn id="12284" name="列12272" dataDxfId="4115"/>
    <tableColumn id="12285" name="列12273" dataDxfId="4114"/>
    <tableColumn id="12286" name="列12274" dataDxfId="4113"/>
    <tableColumn id="12287" name="列12275" dataDxfId="4112"/>
    <tableColumn id="12288" name="列12276" dataDxfId="4111"/>
    <tableColumn id="12289" name="列12277" dataDxfId="4110"/>
    <tableColumn id="12290" name="列12278" dataDxfId="4109"/>
    <tableColumn id="12291" name="列12279" dataDxfId="4108"/>
    <tableColumn id="12292" name="列12280" dataDxfId="4107"/>
    <tableColumn id="12293" name="列12281" dataDxfId="4106"/>
    <tableColumn id="12294" name="列12282" dataDxfId="4105"/>
    <tableColumn id="12295" name="列12283" dataDxfId="4104"/>
    <tableColumn id="12296" name="列12284" dataDxfId="4103"/>
    <tableColumn id="12297" name="列12285" dataDxfId="4102"/>
    <tableColumn id="12298" name="列12286" dataDxfId="4101"/>
    <tableColumn id="12299" name="列12287" dataDxfId="4100"/>
    <tableColumn id="12300" name="列12288" dataDxfId="4099"/>
    <tableColumn id="12301" name="列12289" dataDxfId="4098"/>
    <tableColumn id="12302" name="列12290" dataDxfId="4097"/>
    <tableColumn id="12303" name="列12291" dataDxfId="4096"/>
    <tableColumn id="12304" name="列12292" dataDxfId="4095"/>
    <tableColumn id="12305" name="列12293" dataDxfId="4094"/>
    <tableColumn id="12306" name="列12294" dataDxfId="4093"/>
    <tableColumn id="12307" name="列12295" dataDxfId="4092"/>
    <tableColumn id="12308" name="列12296" dataDxfId="4091"/>
    <tableColumn id="12309" name="列12297" dataDxfId="4090"/>
    <tableColumn id="12310" name="列12298" dataDxfId="4089"/>
    <tableColumn id="12311" name="列12299" dataDxfId="4088"/>
    <tableColumn id="12312" name="列12300" dataDxfId="4087"/>
    <tableColumn id="12313" name="列12301" dataDxfId="4086"/>
    <tableColumn id="12314" name="列12302" dataDxfId="4085"/>
    <tableColumn id="12315" name="列12303" dataDxfId="4084"/>
    <tableColumn id="12316" name="列12304" dataDxfId="4083"/>
    <tableColumn id="12317" name="列12305" dataDxfId="4082"/>
    <tableColumn id="12318" name="列12306" dataDxfId="4081"/>
    <tableColumn id="12319" name="列12307" dataDxfId="4080"/>
    <tableColumn id="12320" name="列12308" dataDxfId="4079"/>
    <tableColumn id="12321" name="列12309" dataDxfId="4078"/>
    <tableColumn id="12322" name="列12310" dataDxfId="4077"/>
    <tableColumn id="12323" name="列12311" dataDxfId="4076"/>
    <tableColumn id="12324" name="列12312" dataDxfId="4075"/>
    <tableColumn id="12325" name="列12313" dataDxfId="4074"/>
    <tableColumn id="12326" name="列12314" dataDxfId="4073"/>
    <tableColumn id="12327" name="列12315" dataDxfId="4072"/>
    <tableColumn id="12328" name="列12316" dataDxfId="4071"/>
    <tableColumn id="12329" name="列12317" dataDxfId="4070"/>
    <tableColumn id="12330" name="列12318" dataDxfId="4069"/>
    <tableColumn id="12331" name="列12319" dataDxfId="4068"/>
    <tableColumn id="12332" name="列12320" dataDxfId="4067"/>
    <tableColumn id="12333" name="列12321" dataDxfId="4066"/>
    <tableColumn id="12334" name="列12322" dataDxfId="4065"/>
    <tableColumn id="12335" name="列12323" dataDxfId="4064"/>
    <tableColumn id="12336" name="列12324" dataDxfId="4063"/>
    <tableColumn id="12337" name="列12325" dataDxfId="4062"/>
    <tableColumn id="12338" name="列12326" dataDxfId="4061"/>
    <tableColumn id="12339" name="列12327" dataDxfId="4060"/>
    <tableColumn id="12340" name="列12328" dataDxfId="4059"/>
    <tableColumn id="12341" name="列12329" dataDxfId="4058"/>
    <tableColumn id="12342" name="列12330" dataDxfId="4057"/>
    <tableColumn id="12343" name="列12331" dataDxfId="4056"/>
    <tableColumn id="12344" name="列12332" dataDxfId="4055"/>
    <tableColumn id="12345" name="列12333" dataDxfId="4054"/>
    <tableColumn id="12346" name="列12334" dataDxfId="4053"/>
    <tableColumn id="12347" name="列12335" dataDxfId="4052"/>
    <tableColumn id="12348" name="列12336" dataDxfId="4051"/>
    <tableColumn id="12349" name="列12337" dataDxfId="4050"/>
    <tableColumn id="12350" name="列12338" dataDxfId="4049"/>
    <tableColumn id="12351" name="列12339" dataDxfId="4048"/>
    <tableColumn id="12352" name="列12340" dataDxfId="4047"/>
    <tableColumn id="12353" name="列12341" dataDxfId="4046"/>
    <tableColumn id="12354" name="列12342" dataDxfId="4045"/>
    <tableColumn id="12355" name="列12343" dataDxfId="4044"/>
    <tableColumn id="12356" name="列12344" dataDxfId="4043"/>
    <tableColumn id="12357" name="列12345" dataDxfId="4042"/>
    <tableColumn id="12358" name="列12346" dataDxfId="4041"/>
    <tableColumn id="12359" name="列12347" dataDxfId="4040"/>
    <tableColumn id="12360" name="列12348" dataDxfId="4039"/>
    <tableColumn id="12361" name="列12349" dataDxfId="4038"/>
    <tableColumn id="12362" name="列12350" dataDxfId="4037"/>
    <tableColumn id="12363" name="列12351" dataDxfId="4036"/>
    <tableColumn id="12364" name="列12352" dataDxfId="4035"/>
    <tableColumn id="12365" name="列12353" dataDxfId="4034"/>
    <tableColumn id="12366" name="列12354" dataDxfId="4033"/>
    <tableColumn id="12367" name="列12355" dataDxfId="4032"/>
    <tableColumn id="12368" name="列12356" dataDxfId="4031"/>
    <tableColumn id="12369" name="列12357" dataDxfId="4030"/>
    <tableColumn id="12370" name="列12358" dataDxfId="4029"/>
    <tableColumn id="12371" name="列12359" dataDxfId="4028"/>
    <tableColumn id="12372" name="列12360" dataDxfId="4027"/>
    <tableColumn id="12373" name="列12361" dataDxfId="4026"/>
    <tableColumn id="12374" name="列12362" dataDxfId="4025"/>
    <tableColumn id="12375" name="列12363" dataDxfId="4024"/>
    <tableColumn id="12376" name="列12364" dataDxfId="4023"/>
    <tableColumn id="12377" name="列12365" dataDxfId="4022"/>
    <tableColumn id="12378" name="列12366" dataDxfId="4021"/>
    <tableColumn id="12379" name="列12367" dataDxfId="4020"/>
    <tableColumn id="12380" name="列12368" dataDxfId="4019"/>
    <tableColumn id="12381" name="列12369" dataDxfId="4018"/>
    <tableColumn id="12382" name="列12370" dataDxfId="4017"/>
    <tableColumn id="12383" name="列12371" dataDxfId="4016"/>
    <tableColumn id="12384" name="列12372" dataDxfId="4015"/>
    <tableColumn id="12385" name="列12373" dataDxfId="4014"/>
    <tableColumn id="12386" name="列12374" dataDxfId="4013"/>
    <tableColumn id="12387" name="列12375" dataDxfId="4012"/>
    <tableColumn id="12388" name="列12376" dataDxfId="4011"/>
    <tableColumn id="12389" name="列12377" dataDxfId="4010"/>
    <tableColumn id="12390" name="列12378" dataDxfId="4009"/>
    <tableColumn id="12391" name="列12379" dataDxfId="4008"/>
    <tableColumn id="12392" name="列12380" dataDxfId="4007"/>
    <tableColumn id="12393" name="列12381" dataDxfId="4006"/>
    <tableColumn id="12394" name="列12382" dataDxfId="4005"/>
    <tableColumn id="12395" name="列12383" dataDxfId="4004"/>
    <tableColumn id="12396" name="列12384" dataDxfId="4003"/>
    <tableColumn id="12397" name="列12385" dataDxfId="4002"/>
    <tableColumn id="12398" name="列12386" dataDxfId="4001"/>
    <tableColumn id="12399" name="列12387" dataDxfId="4000"/>
    <tableColumn id="12400" name="列12388" dataDxfId="3999"/>
    <tableColumn id="12401" name="列12389" dataDxfId="3998"/>
    <tableColumn id="12402" name="列12390" dataDxfId="3997"/>
    <tableColumn id="12403" name="列12391" dataDxfId="3996"/>
    <tableColumn id="12404" name="列12392" dataDxfId="3995"/>
    <tableColumn id="12405" name="列12393" dataDxfId="3994"/>
    <tableColumn id="12406" name="列12394" dataDxfId="3993"/>
    <tableColumn id="12407" name="列12395" dataDxfId="3992"/>
    <tableColumn id="12408" name="列12396" dataDxfId="3991"/>
    <tableColumn id="12409" name="列12397" dataDxfId="3990"/>
    <tableColumn id="12410" name="列12398" dataDxfId="3989"/>
    <tableColumn id="12411" name="列12399" dataDxfId="3988"/>
    <tableColumn id="12412" name="列12400" dataDxfId="3987"/>
    <tableColumn id="12413" name="列12401" dataDxfId="3986"/>
    <tableColumn id="12414" name="列12402" dataDxfId="3985"/>
    <tableColumn id="12415" name="列12403" dataDxfId="3984"/>
    <tableColumn id="12416" name="列12404" dataDxfId="3983"/>
    <tableColumn id="12417" name="列12405" dataDxfId="3982"/>
    <tableColumn id="12418" name="列12406" dataDxfId="3981"/>
    <tableColumn id="12419" name="列12407" dataDxfId="3980"/>
    <tableColumn id="12420" name="列12408" dataDxfId="3979"/>
    <tableColumn id="12421" name="列12409" dataDxfId="3978"/>
    <tableColumn id="12422" name="列12410" dataDxfId="3977"/>
    <tableColumn id="12423" name="列12411" dataDxfId="3976"/>
    <tableColumn id="12424" name="列12412" dataDxfId="3975"/>
    <tableColumn id="12425" name="列12413" dataDxfId="3974"/>
    <tableColumn id="12426" name="列12414" dataDxfId="3973"/>
    <tableColumn id="12427" name="列12415" dataDxfId="3972"/>
    <tableColumn id="12428" name="列12416" dataDxfId="3971"/>
    <tableColumn id="12429" name="列12417" dataDxfId="3970"/>
    <tableColumn id="12430" name="列12418" dataDxfId="3969"/>
    <tableColumn id="12431" name="列12419" dataDxfId="3968"/>
    <tableColumn id="12432" name="列12420" dataDxfId="3967"/>
    <tableColumn id="12433" name="列12421" dataDxfId="3966"/>
    <tableColumn id="12434" name="列12422" dataDxfId="3965"/>
    <tableColumn id="12435" name="列12423" dataDxfId="3964"/>
    <tableColumn id="12436" name="列12424" dataDxfId="3963"/>
    <tableColumn id="12437" name="列12425" dataDxfId="3962"/>
    <tableColumn id="12438" name="列12426" dataDxfId="3961"/>
    <tableColumn id="12439" name="列12427" dataDxfId="3960"/>
    <tableColumn id="12440" name="列12428" dataDxfId="3959"/>
    <tableColumn id="12441" name="列12429" dataDxfId="3958"/>
    <tableColumn id="12442" name="列12430" dataDxfId="3957"/>
    <tableColumn id="12443" name="列12431" dataDxfId="3956"/>
    <tableColumn id="12444" name="列12432" dataDxfId="3955"/>
    <tableColumn id="12445" name="列12433" dataDxfId="3954"/>
    <tableColumn id="12446" name="列12434" dataDxfId="3953"/>
    <tableColumn id="12447" name="列12435" dataDxfId="3952"/>
    <tableColumn id="12448" name="列12436" dataDxfId="3951"/>
    <tableColumn id="12449" name="列12437" dataDxfId="3950"/>
    <tableColumn id="12450" name="列12438" dataDxfId="3949"/>
    <tableColumn id="12451" name="列12439" dataDxfId="3948"/>
    <tableColumn id="12452" name="列12440" dataDxfId="3947"/>
    <tableColumn id="12453" name="列12441" dataDxfId="3946"/>
    <tableColumn id="12454" name="列12442" dataDxfId="3945"/>
    <tableColumn id="12455" name="列12443" dataDxfId="3944"/>
    <tableColumn id="12456" name="列12444" dataDxfId="3943"/>
    <tableColumn id="12457" name="列12445" dataDxfId="3942"/>
    <tableColumn id="12458" name="列12446" dataDxfId="3941"/>
    <tableColumn id="12459" name="列12447" dataDxfId="3940"/>
    <tableColumn id="12460" name="列12448" dataDxfId="3939"/>
    <tableColumn id="12461" name="列12449" dataDxfId="3938"/>
    <tableColumn id="12462" name="列12450" dataDxfId="3937"/>
    <tableColumn id="12463" name="列12451" dataDxfId="3936"/>
    <tableColumn id="12464" name="列12452" dataDxfId="3935"/>
    <tableColumn id="12465" name="列12453" dataDxfId="3934"/>
    <tableColumn id="12466" name="列12454" dataDxfId="3933"/>
    <tableColumn id="12467" name="列12455" dataDxfId="3932"/>
    <tableColumn id="12468" name="列12456" dataDxfId="3931"/>
    <tableColumn id="12469" name="列12457" dataDxfId="3930"/>
    <tableColumn id="12470" name="列12458" dataDxfId="3929"/>
    <tableColumn id="12471" name="列12459" dataDxfId="3928"/>
    <tableColumn id="12472" name="列12460" dataDxfId="3927"/>
    <tableColumn id="12473" name="列12461" dataDxfId="3926"/>
    <tableColumn id="12474" name="列12462" dataDxfId="3925"/>
    <tableColumn id="12475" name="列12463" dataDxfId="3924"/>
    <tableColumn id="12476" name="列12464" dataDxfId="3923"/>
    <tableColumn id="12477" name="列12465" dataDxfId="3922"/>
    <tableColumn id="12478" name="列12466" dataDxfId="3921"/>
    <tableColumn id="12479" name="列12467" dataDxfId="3920"/>
    <tableColumn id="12480" name="列12468" dataDxfId="3919"/>
    <tableColumn id="12481" name="列12469" dataDxfId="3918"/>
    <tableColumn id="12482" name="列12470" dataDxfId="3917"/>
    <tableColumn id="12483" name="列12471" dataDxfId="3916"/>
    <tableColumn id="12484" name="列12472" dataDxfId="3915"/>
    <tableColumn id="12485" name="列12473" dataDxfId="3914"/>
    <tableColumn id="12486" name="列12474" dataDxfId="3913"/>
    <tableColumn id="12487" name="列12475" dataDxfId="3912"/>
    <tableColumn id="12488" name="列12476" dataDxfId="3911"/>
    <tableColumn id="12489" name="列12477" dataDxfId="3910"/>
    <tableColumn id="12490" name="列12478" dataDxfId="3909"/>
    <tableColumn id="12491" name="列12479" dataDxfId="3908"/>
    <tableColumn id="12492" name="列12480" dataDxfId="3907"/>
    <tableColumn id="12493" name="列12481" dataDxfId="3906"/>
    <tableColumn id="12494" name="列12482" dataDxfId="3905"/>
    <tableColumn id="12495" name="列12483" dataDxfId="3904"/>
    <tableColumn id="12496" name="列12484" dataDxfId="3903"/>
    <tableColumn id="12497" name="列12485" dataDxfId="3902"/>
    <tableColumn id="12498" name="列12486" dataDxfId="3901"/>
    <tableColumn id="12499" name="列12487" dataDxfId="3900"/>
    <tableColumn id="12500" name="列12488" dataDxfId="3899"/>
    <tableColumn id="12501" name="列12489" dataDxfId="3898"/>
    <tableColumn id="12502" name="列12490" dataDxfId="3897"/>
    <tableColumn id="12503" name="列12491" dataDxfId="3896"/>
    <tableColumn id="12504" name="列12492" dataDxfId="3895"/>
    <tableColumn id="12505" name="列12493" dataDxfId="3894"/>
    <tableColumn id="12506" name="列12494" dataDxfId="3893"/>
    <tableColumn id="12507" name="列12495" dataDxfId="3892"/>
    <tableColumn id="12508" name="列12496" dataDxfId="3891"/>
    <tableColumn id="12509" name="列12497" dataDxfId="3890"/>
    <tableColumn id="12510" name="列12498" dataDxfId="3889"/>
    <tableColumn id="12511" name="列12499" dataDxfId="3888"/>
    <tableColumn id="12512" name="列12500" dataDxfId="3887"/>
    <tableColumn id="12513" name="列12501" dataDxfId="3886"/>
    <tableColumn id="12514" name="列12502" dataDxfId="3885"/>
    <tableColumn id="12515" name="列12503" dataDxfId="3884"/>
    <tableColumn id="12516" name="列12504" dataDxfId="3883"/>
    <tableColumn id="12517" name="列12505" dataDxfId="3882"/>
    <tableColumn id="12518" name="列12506" dataDxfId="3881"/>
    <tableColumn id="12519" name="列12507" dataDxfId="3880"/>
    <tableColumn id="12520" name="列12508" dataDxfId="3879"/>
    <tableColumn id="12521" name="列12509" dataDxfId="3878"/>
    <tableColumn id="12522" name="列12510" dataDxfId="3877"/>
    <tableColumn id="12523" name="列12511" dataDxfId="3876"/>
    <tableColumn id="12524" name="列12512" dataDxfId="3875"/>
    <tableColumn id="12525" name="列12513" dataDxfId="3874"/>
    <tableColumn id="12526" name="列12514" dataDxfId="3873"/>
    <tableColumn id="12527" name="列12515" dataDxfId="3872"/>
    <tableColumn id="12528" name="列12516" dataDxfId="3871"/>
    <tableColumn id="12529" name="列12517" dataDxfId="3870"/>
    <tableColumn id="12530" name="列12518" dataDxfId="3869"/>
    <tableColumn id="12531" name="列12519" dataDxfId="3868"/>
    <tableColumn id="12532" name="列12520" dataDxfId="3867"/>
    <tableColumn id="12533" name="列12521" dataDxfId="3866"/>
    <tableColumn id="12534" name="列12522" dataDxfId="3865"/>
    <tableColumn id="12535" name="列12523" dataDxfId="3864"/>
    <tableColumn id="12536" name="列12524" dataDxfId="3863"/>
    <tableColumn id="12537" name="列12525" dataDxfId="3862"/>
    <tableColumn id="12538" name="列12526" dataDxfId="3861"/>
    <tableColumn id="12539" name="列12527" dataDxfId="3860"/>
    <tableColumn id="12540" name="列12528" dataDxfId="3859"/>
    <tableColumn id="12541" name="列12529" dataDxfId="3858"/>
    <tableColumn id="12542" name="列12530" dataDxfId="3857"/>
    <tableColumn id="12543" name="列12531" dataDxfId="3856"/>
    <tableColumn id="12544" name="列12532" dataDxfId="3855"/>
    <tableColumn id="12545" name="列12533" dataDxfId="3854"/>
    <tableColumn id="12546" name="列12534" dataDxfId="3853"/>
    <tableColumn id="12547" name="列12535" dataDxfId="3852"/>
    <tableColumn id="12548" name="列12536" dataDxfId="3851"/>
    <tableColumn id="12549" name="列12537" dataDxfId="3850"/>
    <tableColumn id="12550" name="列12538" dataDxfId="3849"/>
    <tableColumn id="12551" name="列12539" dataDxfId="3848"/>
    <tableColumn id="12552" name="列12540" dataDxfId="3847"/>
    <tableColumn id="12553" name="列12541" dataDxfId="3846"/>
    <tableColumn id="12554" name="列12542" dataDxfId="3845"/>
    <tableColumn id="12555" name="列12543" dataDxfId="3844"/>
    <tableColumn id="12556" name="列12544" dataDxfId="3843"/>
    <tableColumn id="12557" name="列12545" dataDxfId="3842"/>
    <tableColumn id="12558" name="列12546" dataDxfId="3841"/>
    <tableColumn id="12559" name="列12547" dataDxfId="3840"/>
    <tableColumn id="12560" name="列12548" dataDxfId="3839"/>
    <tableColumn id="12561" name="列12549" dataDxfId="3838"/>
    <tableColumn id="12562" name="列12550" dataDxfId="3837"/>
    <tableColumn id="12563" name="列12551" dataDxfId="3836"/>
    <tableColumn id="12564" name="列12552" dataDxfId="3835"/>
    <tableColumn id="12565" name="列12553" dataDxfId="3834"/>
    <tableColumn id="12566" name="列12554" dataDxfId="3833"/>
    <tableColumn id="12567" name="列12555" dataDxfId="3832"/>
    <tableColumn id="12568" name="列12556" dataDxfId="3831"/>
    <tableColumn id="12569" name="列12557" dataDxfId="3830"/>
    <tableColumn id="12570" name="列12558" dataDxfId="3829"/>
    <tableColumn id="12571" name="列12559" dataDxfId="3828"/>
    <tableColumn id="12572" name="列12560" dataDxfId="3827"/>
    <tableColumn id="12573" name="列12561" dataDxfId="3826"/>
    <tableColumn id="12574" name="列12562" dataDxfId="3825"/>
    <tableColumn id="12575" name="列12563" dataDxfId="3824"/>
    <tableColumn id="12576" name="列12564" dataDxfId="3823"/>
    <tableColumn id="12577" name="列12565" dataDxfId="3822"/>
    <tableColumn id="12578" name="列12566" dataDxfId="3821"/>
    <tableColumn id="12579" name="列12567" dataDxfId="3820"/>
    <tableColumn id="12580" name="列12568" dataDxfId="3819"/>
    <tableColumn id="12581" name="列12569" dataDxfId="3818"/>
    <tableColumn id="12582" name="列12570" dataDxfId="3817"/>
    <tableColumn id="12583" name="列12571" dataDxfId="3816"/>
    <tableColumn id="12584" name="列12572" dataDxfId="3815"/>
    <tableColumn id="12585" name="列12573" dataDxfId="3814"/>
    <tableColumn id="12586" name="列12574" dataDxfId="3813"/>
    <tableColumn id="12587" name="列12575" dataDxfId="3812"/>
    <tableColumn id="12588" name="列12576" dataDxfId="3811"/>
    <tableColumn id="12589" name="列12577" dataDxfId="3810"/>
    <tableColumn id="12590" name="列12578" dataDxfId="3809"/>
    <tableColumn id="12591" name="列12579" dataDxfId="3808"/>
    <tableColumn id="12592" name="列12580" dataDxfId="3807"/>
    <tableColumn id="12593" name="列12581" dataDxfId="3806"/>
    <tableColumn id="12594" name="列12582" dataDxfId="3805"/>
    <tableColumn id="12595" name="列12583" dataDxfId="3804"/>
    <tableColumn id="12596" name="列12584" dataDxfId="3803"/>
    <tableColumn id="12597" name="列12585" dataDxfId="3802"/>
    <tableColumn id="12598" name="列12586" dataDxfId="3801"/>
    <tableColumn id="12599" name="列12587" dataDxfId="3800"/>
    <tableColumn id="12600" name="列12588" dataDxfId="3799"/>
    <tableColumn id="12601" name="列12589" dataDxfId="3798"/>
    <tableColumn id="12602" name="列12590" dataDxfId="3797"/>
    <tableColumn id="12603" name="列12591" dataDxfId="3796"/>
    <tableColumn id="12604" name="列12592" dataDxfId="3795"/>
    <tableColumn id="12605" name="列12593" dataDxfId="3794"/>
    <tableColumn id="12606" name="列12594" dataDxfId="3793"/>
    <tableColumn id="12607" name="列12595" dataDxfId="3792"/>
    <tableColumn id="12608" name="列12596" dataDxfId="3791"/>
    <tableColumn id="12609" name="列12597" dataDxfId="3790"/>
    <tableColumn id="12610" name="列12598" dataDxfId="3789"/>
    <tableColumn id="12611" name="列12599" dataDxfId="3788"/>
    <tableColumn id="12612" name="列12600" dataDxfId="3787"/>
    <tableColumn id="12613" name="列12601" dataDxfId="3786"/>
    <tableColumn id="12614" name="列12602" dataDxfId="3785"/>
    <tableColumn id="12615" name="列12603" dataDxfId="3784"/>
    <tableColumn id="12616" name="列12604" dataDxfId="3783"/>
    <tableColumn id="12617" name="列12605" dataDxfId="3782"/>
    <tableColumn id="12618" name="列12606" dataDxfId="3781"/>
    <tableColumn id="12619" name="列12607" dataDxfId="3780"/>
    <tableColumn id="12620" name="列12608" dataDxfId="3779"/>
    <tableColumn id="12621" name="列12609" dataDxfId="3778"/>
    <tableColumn id="12622" name="列12610" dataDxfId="3777"/>
    <tableColumn id="12623" name="列12611" dataDxfId="3776"/>
    <tableColumn id="12624" name="列12612" dataDxfId="3775"/>
    <tableColumn id="12625" name="列12613" dataDxfId="3774"/>
    <tableColumn id="12626" name="列12614" dataDxfId="3773"/>
    <tableColumn id="12627" name="列12615" dataDxfId="3772"/>
    <tableColumn id="12628" name="列12616" dataDxfId="3771"/>
    <tableColumn id="12629" name="列12617" dataDxfId="3770"/>
    <tableColumn id="12630" name="列12618" dataDxfId="3769"/>
    <tableColumn id="12631" name="列12619" dataDxfId="3768"/>
    <tableColumn id="12632" name="列12620" dataDxfId="3767"/>
    <tableColumn id="12633" name="列12621" dataDxfId="3766"/>
    <tableColumn id="12634" name="列12622" dataDxfId="3765"/>
    <tableColumn id="12635" name="列12623" dataDxfId="3764"/>
    <tableColumn id="12636" name="列12624" dataDxfId="3763"/>
    <tableColumn id="12637" name="列12625" dataDxfId="3762"/>
    <tableColumn id="12638" name="列12626" dataDxfId="3761"/>
    <tableColumn id="12639" name="列12627" dataDxfId="3760"/>
    <tableColumn id="12640" name="列12628" dataDxfId="3759"/>
    <tableColumn id="12641" name="列12629" dataDxfId="3758"/>
    <tableColumn id="12642" name="列12630" dataDxfId="3757"/>
    <tableColumn id="12643" name="列12631" dataDxfId="3756"/>
    <tableColumn id="12644" name="列12632" dataDxfId="3755"/>
    <tableColumn id="12645" name="列12633" dataDxfId="3754"/>
    <tableColumn id="12646" name="列12634" dataDxfId="3753"/>
    <tableColumn id="12647" name="列12635" dataDxfId="3752"/>
    <tableColumn id="12648" name="列12636" dataDxfId="3751"/>
    <tableColumn id="12649" name="列12637" dataDxfId="3750"/>
    <tableColumn id="12650" name="列12638" dataDxfId="3749"/>
    <tableColumn id="12651" name="列12639" dataDxfId="3748"/>
    <tableColumn id="12652" name="列12640" dataDxfId="3747"/>
    <tableColumn id="12653" name="列12641" dataDxfId="3746"/>
    <tableColumn id="12654" name="列12642" dataDxfId="3745"/>
    <tableColumn id="12655" name="列12643" dataDxfId="3744"/>
    <tableColumn id="12656" name="列12644" dataDxfId="3743"/>
    <tableColumn id="12657" name="列12645" dataDxfId="3742"/>
    <tableColumn id="12658" name="列12646" dataDxfId="3741"/>
    <tableColumn id="12659" name="列12647" dataDxfId="3740"/>
    <tableColumn id="12660" name="列12648" dataDxfId="3739"/>
    <tableColumn id="12661" name="列12649" dataDxfId="3738"/>
    <tableColumn id="12662" name="列12650" dataDxfId="3737"/>
    <tableColumn id="12663" name="列12651" dataDxfId="3736"/>
    <tableColumn id="12664" name="列12652" dataDxfId="3735"/>
    <tableColumn id="12665" name="列12653" dataDxfId="3734"/>
    <tableColumn id="12666" name="列12654" dataDxfId="3733"/>
    <tableColumn id="12667" name="列12655" dataDxfId="3732"/>
    <tableColumn id="12668" name="列12656" dataDxfId="3731"/>
    <tableColumn id="12669" name="列12657" dataDxfId="3730"/>
    <tableColumn id="12670" name="列12658" dataDxfId="3729"/>
    <tableColumn id="12671" name="列12659" dataDxfId="3728"/>
    <tableColumn id="12672" name="列12660" dataDxfId="3727"/>
    <tableColumn id="12673" name="列12661" dataDxfId="3726"/>
    <tableColumn id="12674" name="列12662" dataDxfId="3725"/>
    <tableColumn id="12675" name="列12663" dataDxfId="3724"/>
    <tableColumn id="12676" name="列12664" dataDxfId="3723"/>
    <tableColumn id="12677" name="列12665" dataDxfId="3722"/>
    <tableColumn id="12678" name="列12666" dataDxfId="3721"/>
    <tableColumn id="12679" name="列12667" dataDxfId="3720"/>
    <tableColumn id="12680" name="列12668" dataDxfId="3719"/>
    <tableColumn id="12681" name="列12669" dataDxfId="3718"/>
    <tableColumn id="12682" name="列12670" dataDxfId="3717"/>
    <tableColumn id="12683" name="列12671" dataDxfId="3716"/>
    <tableColumn id="12684" name="列12672" dataDxfId="3715"/>
    <tableColumn id="12685" name="列12673" dataDxfId="3714"/>
    <tableColumn id="12686" name="列12674" dataDxfId="3713"/>
    <tableColumn id="12687" name="列12675" dataDxfId="3712"/>
    <tableColumn id="12688" name="列12676" dataDxfId="3711"/>
    <tableColumn id="12689" name="列12677" dataDxfId="3710"/>
    <tableColumn id="12690" name="列12678" dataDxfId="3709"/>
    <tableColumn id="12691" name="列12679" dataDxfId="3708"/>
    <tableColumn id="12692" name="列12680" dataDxfId="3707"/>
    <tableColumn id="12693" name="列12681" dataDxfId="3706"/>
    <tableColumn id="12694" name="列12682" dataDxfId="3705"/>
    <tableColumn id="12695" name="列12683" dataDxfId="3704"/>
    <tableColumn id="12696" name="列12684" dataDxfId="3703"/>
    <tableColumn id="12697" name="列12685" dataDxfId="3702"/>
    <tableColumn id="12698" name="列12686" dataDxfId="3701"/>
    <tableColumn id="12699" name="列12687" dataDxfId="3700"/>
    <tableColumn id="12700" name="列12688" dataDxfId="3699"/>
    <tableColumn id="12701" name="列12689" dataDxfId="3698"/>
    <tableColumn id="12702" name="列12690" dataDxfId="3697"/>
    <tableColumn id="12703" name="列12691" dataDxfId="3696"/>
    <tableColumn id="12704" name="列12692" dataDxfId="3695"/>
    <tableColumn id="12705" name="列12693" dataDxfId="3694"/>
    <tableColumn id="12706" name="列12694" dataDxfId="3693"/>
    <tableColumn id="12707" name="列12695" dataDxfId="3692"/>
    <tableColumn id="12708" name="列12696" dataDxfId="3691"/>
    <tableColumn id="12709" name="列12697" dataDxfId="3690"/>
    <tableColumn id="12710" name="列12698" dataDxfId="3689"/>
    <tableColumn id="12711" name="列12699" dataDxfId="3688"/>
    <tableColumn id="12712" name="列12700" dataDxfId="3687"/>
    <tableColumn id="12713" name="列12701" dataDxfId="3686"/>
    <tableColumn id="12714" name="列12702" dataDxfId="3685"/>
    <tableColumn id="12715" name="列12703" dataDxfId="3684"/>
    <tableColumn id="12716" name="列12704" dataDxfId="3683"/>
    <tableColumn id="12717" name="列12705" dataDxfId="3682"/>
    <tableColumn id="12718" name="列12706" dataDxfId="3681"/>
    <tableColumn id="12719" name="列12707" dataDxfId="3680"/>
    <tableColumn id="12720" name="列12708" dataDxfId="3679"/>
    <tableColumn id="12721" name="列12709" dataDxfId="3678"/>
    <tableColumn id="12722" name="列12710" dataDxfId="3677"/>
    <tableColumn id="12723" name="列12711" dataDxfId="3676"/>
    <tableColumn id="12724" name="列12712" dataDxfId="3675"/>
    <tableColumn id="12725" name="列12713" dataDxfId="3674"/>
    <tableColumn id="12726" name="列12714" dataDxfId="3673"/>
    <tableColumn id="12727" name="列12715" dataDxfId="3672"/>
    <tableColumn id="12728" name="列12716" dataDxfId="3671"/>
    <tableColumn id="12729" name="列12717" dataDxfId="3670"/>
    <tableColumn id="12730" name="列12718" dataDxfId="3669"/>
    <tableColumn id="12731" name="列12719" dataDxfId="3668"/>
    <tableColumn id="12732" name="列12720" dataDxfId="3667"/>
    <tableColumn id="12733" name="列12721" dataDxfId="3666"/>
    <tableColumn id="12734" name="列12722" dataDxfId="3665"/>
    <tableColumn id="12735" name="列12723" dataDxfId="3664"/>
    <tableColumn id="12736" name="列12724" dataDxfId="3663"/>
    <tableColumn id="12737" name="列12725" dataDxfId="3662"/>
    <tableColumn id="12738" name="列12726" dataDxfId="3661"/>
    <tableColumn id="12739" name="列12727" dataDxfId="3660"/>
    <tableColumn id="12740" name="列12728" dataDxfId="3659"/>
    <tableColumn id="12741" name="列12729" dataDxfId="3658"/>
    <tableColumn id="12742" name="列12730" dataDxfId="3657"/>
    <tableColumn id="12743" name="列12731" dataDxfId="3656"/>
    <tableColumn id="12744" name="列12732" dataDxfId="3655"/>
    <tableColumn id="12745" name="列12733" dataDxfId="3654"/>
    <tableColumn id="12746" name="列12734" dataDxfId="3653"/>
    <tableColumn id="12747" name="列12735" dataDxfId="3652"/>
    <tableColumn id="12748" name="列12736" dataDxfId="3651"/>
    <tableColumn id="12749" name="列12737" dataDxfId="3650"/>
    <tableColumn id="12750" name="列12738" dataDxfId="3649"/>
    <tableColumn id="12751" name="列12739" dataDxfId="3648"/>
    <tableColumn id="12752" name="列12740" dataDxfId="3647"/>
    <tableColumn id="12753" name="列12741" dataDxfId="3646"/>
    <tableColumn id="12754" name="列12742" dataDxfId="3645"/>
    <tableColumn id="12755" name="列12743" dataDxfId="3644"/>
    <tableColumn id="12756" name="列12744" dataDxfId="3643"/>
    <tableColumn id="12757" name="列12745" dataDxfId="3642"/>
    <tableColumn id="12758" name="列12746" dataDxfId="3641"/>
    <tableColumn id="12759" name="列12747" dataDxfId="3640"/>
    <tableColumn id="12760" name="列12748" dataDxfId="3639"/>
    <tableColumn id="12761" name="列12749" dataDxfId="3638"/>
    <tableColumn id="12762" name="列12750" dataDxfId="3637"/>
    <tableColumn id="12763" name="列12751" dataDxfId="3636"/>
    <tableColumn id="12764" name="列12752" dataDxfId="3635"/>
    <tableColumn id="12765" name="列12753" dataDxfId="3634"/>
    <tableColumn id="12766" name="列12754" dataDxfId="3633"/>
    <tableColumn id="12767" name="列12755" dataDxfId="3632"/>
    <tableColumn id="12768" name="列12756" dataDxfId="3631"/>
    <tableColumn id="12769" name="列12757" dataDxfId="3630"/>
    <tableColumn id="12770" name="列12758" dataDxfId="3629"/>
    <tableColumn id="12771" name="列12759" dataDxfId="3628"/>
    <tableColumn id="12772" name="列12760" dataDxfId="3627"/>
    <tableColumn id="12773" name="列12761" dataDxfId="3626"/>
    <tableColumn id="12774" name="列12762" dataDxfId="3625"/>
    <tableColumn id="12775" name="列12763" dataDxfId="3624"/>
    <tableColumn id="12776" name="列12764" dataDxfId="3623"/>
    <tableColumn id="12777" name="列12765" dataDxfId="3622"/>
    <tableColumn id="12778" name="列12766" dataDxfId="3621"/>
    <tableColumn id="12779" name="列12767" dataDxfId="3620"/>
    <tableColumn id="12780" name="列12768" dataDxfId="3619"/>
    <tableColumn id="12781" name="列12769" dataDxfId="3618"/>
    <tableColumn id="12782" name="列12770" dataDxfId="3617"/>
    <tableColumn id="12783" name="列12771" dataDxfId="3616"/>
    <tableColumn id="12784" name="列12772" dataDxfId="3615"/>
    <tableColumn id="12785" name="列12773" dataDxfId="3614"/>
    <tableColumn id="12786" name="列12774" dataDxfId="3613"/>
    <tableColumn id="12787" name="列12775" dataDxfId="3612"/>
    <tableColumn id="12788" name="列12776" dataDxfId="3611"/>
    <tableColumn id="12789" name="列12777" dataDxfId="3610"/>
    <tableColumn id="12790" name="列12778" dataDxfId="3609"/>
    <tableColumn id="12791" name="列12779" dataDxfId="3608"/>
    <tableColumn id="12792" name="列12780" dataDxfId="3607"/>
    <tableColumn id="12793" name="列12781" dataDxfId="3606"/>
    <tableColumn id="12794" name="列12782" dataDxfId="3605"/>
    <tableColumn id="12795" name="列12783" dataDxfId="3604"/>
    <tableColumn id="12796" name="列12784" dataDxfId="3603"/>
    <tableColumn id="12797" name="列12785" dataDxfId="3602"/>
    <tableColumn id="12798" name="列12786" dataDxfId="3601"/>
    <tableColumn id="12799" name="列12787" dataDxfId="3600"/>
    <tableColumn id="12800" name="列12788" dataDxfId="3599"/>
    <tableColumn id="12801" name="列12789" dataDxfId="3598"/>
    <tableColumn id="12802" name="列12790" dataDxfId="3597"/>
    <tableColumn id="12803" name="列12791" dataDxfId="3596"/>
    <tableColumn id="12804" name="列12792" dataDxfId="3595"/>
    <tableColumn id="12805" name="列12793" dataDxfId="3594"/>
    <tableColumn id="12806" name="列12794" dataDxfId="3593"/>
    <tableColumn id="12807" name="列12795" dataDxfId="3592"/>
    <tableColumn id="12808" name="列12796" dataDxfId="3591"/>
    <tableColumn id="12809" name="列12797" dataDxfId="3590"/>
    <tableColumn id="12810" name="列12798" dataDxfId="3589"/>
    <tableColumn id="12811" name="列12799" dataDxfId="3588"/>
    <tableColumn id="12812" name="列12800" dataDxfId="3587"/>
    <tableColumn id="12813" name="列12801" dataDxfId="3586"/>
    <tableColumn id="12814" name="列12802" dataDxfId="3585"/>
    <tableColumn id="12815" name="列12803" dataDxfId="3584"/>
    <tableColumn id="12816" name="列12804" dataDxfId="3583"/>
    <tableColumn id="12817" name="列12805" dataDxfId="3582"/>
    <tableColumn id="12818" name="列12806" dataDxfId="3581"/>
    <tableColumn id="12819" name="列12807" dataDxfId="3580"/>
    <tableColumn id="12820" name="列12808" dataDxfId="3579"/>
    <tableColumn id="12821" name="列12809" dataDxfId="3578"/>
    <tableColumn id="12822" name="列12810" dataDxfId="3577"/>
    <tableColumn id="12823" name="列12811" dataDxfId="3576"/>
    <tableColumn id="12824" name="列12812" dataDxfId="3575"/>
    <tableColumn id="12825" name="列12813" dataDxfId="3574"/>
    <tableColumn id="12826" name="列12814" dataDxfId="3573"/>
    <tableColumn id="12827" name="列12815" dataDxfId="3572"/>
    <tableColumn id="12828" name="列12816" dataDxfId="3571"/>
    <tableColumn id="12829" name="列12817" dataDxfId="3570"/>
    <tableColumn id="12830" name="列12818" dataDxfId="3569"/>
    <tableColumn id="12831" name="列12819" dataDxfId="3568"/>
    <tableColumn id="12832" name="列12820" dataDxfId="3567"/>
    <tableColumn id="12833" name="列12821" dataDxfId="3566"/>
    <tableColumn id="12834" name="列12822" dataDxfId="3565"/>
    <tableColumn id="12835" name="列12823" dataDxfId="3564"/>
    <tableColumn id="12836" name="列12824" dataDxfId="3563"/>
    <tableColumn id="12837" name="列12825" dataDxfId="3562"/>
    <tableColumn id="12838" name="列12826" dataDxfId="3561"/>
    <tableColumn id="12839" name="列12827" dataDxfId="3560"/>
    <tableColumn id="12840" name="列12828" dataDxfId="3559"/>
    <tableColumn id="12841" name="列12829" dataDxfId="3558"/>
    <tableColumn id="12842" name="列12830" dataDxfId="3557"/>
    <tableColumn id="12843" name="列12831" dataDxfId="3556"/>
    <tableColumn id="12844" name="列12832" dataDxfId="3555"/>
    <tableColumn id="12845" name="列12833" dataDxfId="3554"/>
    <tableColumn id="12846" name="列12834" dataDxfId="3553"/>
    <tableColumn id="12847" name="列12835" dataDxfId="3552"/>
    <tableColumn id="12848" name="列12836" dataDxfId="3551"/>
    <tableColumn id="12849" name="列12837" dataDxfId="3550"/>
    <tableColumn id="12850" name="列12838" dataDxfId="3549"/>
    <tableColumn id="12851" name="列12839" dataDxfId="3548"/>
    <tableColumn id="12852" name="列12840" dataDxfId="3547"/>
    <tableColumn id="12853" name="列12841" dataDxfId="3546"/>
    <tableColumn id="12854" name="列12842" dataDxfId="3545"/>
    <tableColumn id="12855" name="列12843" dataDxfId="3544"/>
    <tableColumn id="12856" name="列12844" dataDxfId="3543"/>
    <tableColumn id="12857" name="列12845" dataDxfId="3542"/>
    <tableColumn id="12858" name="列12846" dataDxfId="3541"/>
    <tableColumn id="12859" name="列12847" dataDxfId="3540"/>
    <tableColumn id="12860" name="列12848" dataDxfId="3539"/>
    <tableColumn id="12861" name="列12849" dataDxfId="3538"/>
    <tableColumn id="12862" name="列12850" dataDxfId="3537"/>
    <tableColumn id="12863" name="列12851" dataDxfId="3536"/>
    <tableColumn id="12864" name="列12852" dataDxfId="3535"/>
    <tableColumn id="12865" name="列12853" dataDxfId="3534"/>
    <tableColumn id="12866" name="列12854" dataDxfId="3533"/>
    <tableColumn id="12867" name="列12855" dataDxfId="3532"/>
    <tableColumn id="12868" name="列12856" dataDxfId="3531"/>
    <tableColumn id="12869" name="列12857" dataDxfId="3530"/>
    <tableColumn id="12870" name="列12858" dataDxfId="3529"/>
    <tableColumn id="12871" name="列12859" dataDxfId="3528"/>
    <tableColumn id="12872" name="列12860" dataDxfId="3527"/>
    <tableColumn id="12873" name="列12861" dataDxfId="3526"/>
    <tableColumn id="12874" name="列12862" dataDxfId="3525"/>
    <tableColumn id="12875" name="列12863" dataDxfId="3524"/>
    <tableColumn id="12876" name="列12864" dataDxfId="3523"/>
    <tableColumn id="12877" name="列12865" dataDxfId="3522"/>
    <tableColumn id="12878" name="列12866" dataDxfId="3521"/>
    <tableColumn id="12879" name="列12867" dataDxfId="3520"/>
    <tableColumn id="12880" name="列12868" dataDxfId="3519"/>
    <tableColumn id="12881" name="列12869" dataDxfId="3518"/>
    <tableColumn id="12882" name="列12870" dataDxfId="3517"/>
    <tableColumn id="12883" name="列12871" dataDxfId="3516"/>
    <tableColumn id="12884" name="列12872" dataDxfId="3515"/>
    <tableColumn id="12885" name="列12873" dataDxfId="3514"/>
    <tableColumn id="12886" name="列12874" dataDxfId="3513"/>
    <tableColumn id="12887" name="列12875" dataDxfId="3512"/>
    <tableColumn id="12888" name="列12876" dataDxfId="3511"/>
    <tableColumn id="12889" name="列12877" dataDxfId="3510"/>
    <tableColumn id="12890" name="列12878" dataDxfId="3509"/>
    <tableColumn id="12891" name="列12879" dataDxfId="3508"/>
    <tableColumn id="12892" name="列12880" dataDxfId="3507"/>
    <tableColumn id="12893" name="列12881" dataDxfId="3506"/>
    <tableColumn id="12894" name="列12882" dataDxfId="3505"/>
    <tableColumn id="12895" name="列12883" dataDxfId="3504"/>
    <tableColumn id="12896" name="列12884" dataDxfId="3503"/>
    <tableColumn id="12897" name="列12885" dataDxfId="3502"/>
    <tableColumn id="12898" name="列12886" dataDxfId="3501"/>
    <tableColumn id="12899" name="列12887" dataDxfId="3500"/>
    <tableColumn id="12900" name="列12888" dataDxfId="3499"/>
    <tableColumn id="12901" name="列12889" dataDxfId="3498"/>
    <tableColumn id="12902" name="列12890" dataDxfId="3497"/>
    <tableColumn id="12903" name="列12891" dataDxfId="3496"/>
    <tableColumn id="12904" name="列12892" dataDxfId="3495"/>
    <tableColumn id="12905" name="列12893" dataDxfId="3494"/>
    <tableColumn id="12906" name="列12894" dataDxfId="3493"/>
    <tableColumn id="12907" name="列12895" dataDxfId="3492"/>
    <tableColumn id="12908" name="列12896" dataDxfId="3491"/>
    <tableColumn id="12909" name="列12897" dataDxfId="3490"/>
    <tableColumn id="12910" name="列12898" dataDxfId="3489"/>
    <tableColumn id="12911" name="列12899" dataDxfId="3488"/>
    <tableColumn id="12912" name="列12900" dataDxfId="3487"/>
    <tableColumn id="12913" name="列12901" dataDxfId="3486"/>
    <tableColumn id="12914" name="列12902" dataDxfId="3485"/>
    <tableColumn id="12915" name="列12903" dataDxfId="3484"/>
    <tableColumn id="12916" name="列12904" dataDxfId="3483"/>
    <tableColumn id="12917" name="列12905" dataDxfId="3482"/>
    <tableColumn id="12918" name="列12906" dataDxfId="3481"/>
    <tableColumn id="12919" name="列12907" dataDxfId="3480"/>
    <tableColumn id="12920" name="列12908" dataDxfId="3479"/>
    <tableColumn id="12921" name="列12909" dataDxfId="3478"/>
    <tableColumn id="12922" name="列12910" dataDxfId="3477"/>
    <tableColumn id="12923" name="列12911" dataDxfId="3476"/>
    <tableColumn id="12924" name="列12912" dataDxfId="3475"/>
    <tableColumn id="12925" name="列12913" dataDxfId="3474"/>
    <tableColumn id="12926" name="列12914" dataDxfId="3473"/>
    <tableColumn id="12927" name="列12915" dataDxfId="3472"/>
    <tableColumn id="12928" name="列12916" dataDxfId="3471"/>
    <tableColumn id="12929" name="列12917" dataDxfId="3470"/>
    <tableColumn id="12930" name="列12918" dataDxfId="3469"/>
    <tableColumn id="12931" name="列12919" dataDxfId="3468"/>
    <tableColumn id="12932" name="列12920" dataDxfId="3467"/>
    <tableColumn id="12933" name="列12921" dataDxfId="3466"/>
    <tableColumn id="12934" name="列12922" dataDxfId="3465"/>
    <tableColumn id="12935" name="列12923" dataDxfId="3464"/>
    <tableColumn id="12936" name="列12924" dataDxfId="3463"/>
    <tableColumn id="12937" name="列12925" dataDxfId="3462"/>
    <tableColumn id="12938" name="列12926" dataDxfId="3461"/>
    <tableColumn id="12939" name="列12927" dataDxfId="3460"/>
    <tableColumn id="12940" name="列12928" dataDxfId="3459"/>
    <tableColumn id="12941" name="列12929" dataDxfId="3458"/>
    <tableColumn id="12942" name="列12930" dataDxfId="3457"/>
    <tableColumn id="12943" name="列12931" dataDxfId="3456"/>
    <tableColumn id="12944" name="列12932" dataDxfId="3455"/>
    <tableColumn id="12945" name="列12933" dataDxfId="3454"/>
    <tableColumn id="12946" name="列12934" dataDxfId="3453"/>
    <tableColumn id="12947" name="列12935" dataDxfId="3452"/>
    <tableColumn id="12948" name="列12936" dataDxfId="3451"/>
    <tableColumn id="12949" name="列12937" dataDxfId="3450"/>
    <tableColumn id="12950" name="列12938" dataDxfId="3449"/>
    <tableColumn id="12951" name="列12939" dataDxfId="3448"/>
    <tableColumn id="12952" name="列12940" dataDxfId="3447"/>
    <tableColumn id="12953" name="列12941" dataDxfId="3446"/>
    <tableColumn id="12954" name="列12942" dataDxfId="3445"/>
    <tableColumn id="12955" name="列12943" dataDxfId="3444"/>
    <tableColumn id="12956" name="列12944" dataDxfId="3443"/>
    <tableColumn id="12957" name="列12945" dataDxfId="3442"/>
    <tableColumn id="12958" name="列12946" dataDxfId="3441"/>
    <tableColumn id="12959" name="列12947" dataDxfId="3440"/>
    <tableColumn id="12960" name="列12948" dataDxfId="3439"/>
    <tableColumn id="12961" name="列12949" dataDxfId="3438"/>
    <tableColumn id="12962" name="列12950" dataDxfId="3437"/>
    <tableColumn id="12963" name="列12951" dataDxfId="3436"/>
    <tableColumn id="12964" name="列12952" dataDxfId="3435"/>
    <tableColumn id="12965" name="列12953" dataDxfId="3434"/>
    <tableColumn id="12966" name="列12954" dataDxfId="3433"/>
    <tableColumn id="12967" name="列12955" dataDxfId="3432"/>
    <tableColumn id="12968" name="列12956" dataDxfId="3431"/>
    <tableColumn id="12969" name="列12957" dataDxfId="3430"/>
    <tableColumn id="12970" name="列12958" dataDxfId="3429"/>
    <tableColumn id="12971" name="列12959" dataDxfId="3428"/>
    <tableColumn id="12972" name="列12960" dataDxfId="3427"/>
    <tableColumn id="12973" name="列12961" dataDxfId="3426"/>
    <tableColumn id="12974" name="列12962" dataDxfId="3425"/>
    <tableColumn id="12975" name="列12963" dataDxfId="3424"/>
    <tableColumn id="12976" name="列12964" dataDxfId="3423"/>
    <tableColumn id="12977" name="列12965" dataDxfId="3422"/>
    <tableColumn id="12978" name="列12966" dataDxfId="3421"/>
    <tableColumn id="12979" name="列12967" dataDxfId="3420"/>
    <tableColumn id="12980" name="列12968" dataDxfId="3419"/>
    <tableColumn id="12981" name="列12969" dataDxfId="3418"/>
    <tableColumn id="12982" name="列12970" dataDxfId="3417"/>
    <tableColumn id="12983" name="列12971" dataDxfId="3416"/>
    <tableColumn id="12984" name="列12972" dataDxfId="3415"/>
    <tableColumn id="12985" name="列12973" dataDxfId="3414"/>
    <tableColumn id="12986" name="列12974" dataDxfId="3413"/>
    <tableColumn id="12987" name="列12975" dataDxfId="3412"/>
    <tableColumn id="12988" name="列12976" dataDxfId="3411"/>
    <tableColumn id="12989" name="列12977" dataDxfId="3410"/>
    <tableColumn id="12990" name="列12978" dataDxfId="3409"/>
    <tableColumn id="12991" name="列12979" dataDxfId="3408"/>
    <tableColumn id="12992" name="列12980" dataDxfId="3407"/>
    <tableColumn id="12993" name="列12981" dataDxfId="3406"/>
    <tableColumn id="12994" name="列12982" dataDxfId="3405"/>
    <tableColumn id="12995" name="列12983" dataDxfId="3404"/>
    <tableColumn id="12996" name="列12984" dataDxfId="3403"/>
    <tableColumn id="12997" name="列12985" dataDxfId="3402"/>
    <tableColumn id="12998" name="列12986" dataDxfId="3401"/>
    <tableColumn id="12999" name="列12987" dataDxfId="3400"/>
    <tableColumn id="13000" name="列12988" dataDxfId="3399"/>
    <tableColumn id="13001" name="列12989" dataDxfId="3398"/>
    <tableColumn id="13002" name="列12990" dataDxfId="3397"/>
    <tableColumn id="13003" name="列12991" dataDxfId="3396"/>
    <tableColumn id="13004" name="列12992" dataDxfId="3395"/>
    <tableColumn id="13005" name="列12993" dataDxfId="3394"/>
    <tableColumn id="13006" name="列12994" dataDxfId="3393"/>
    <tableColumn id="13007" name="列12995" dataDxfId="3392"/>
    <tableColumn id="13008" name="列12996" dataDxfId="3391"/>
    <tableColumn id="13009" name="列12997" dataDxfId="3390"/>
    <tableColumn id="13010" name="列12998" dataDxfId="3389"/>
    <tableColumn id="13011" name="列12999" dataDxfId="3388"/>
    <tableColumn id="13012" name="列13000" dataDxfId="3387"/>
    <tableColumn id="13013" name="列13001" dataDxfId="3386"/>
    <tableColumn id="13014" name="列13002" dataDxfId="3385"/>
    <tableColumn id="13015" name="列13003" dataDxfId="3384"/>
    <tableColumn id="13016" name="列13004" dataDxfId="3383"/>
    <tableColumn id="13017" name="列13005" dataDxfId="3382"/>
    <tableColumn id="13018" name="列13006" dataDxfId="3381"/>
    <tableColumn id="13019" name="列13007" dataDxfId="3380"/>
    <tableColumn id="13020" name="列13008" dataDxfId="3379"/>
    <tableColumn id="13021" name="列13009" dataDxfId="3378"/>
    <tableColumn id="13022" name="列13010" dataDxfId="3377"/>
    <tableColumn id="13023" name="列13011" dataDxfId="3376"/>
    <tableColumn id="13024" name="列13012" dataDxfId="3375"/>
    <tableColumn id="13025" name="列13013" dataDxfId="3374"/>
    <tableColumn id="13026" name="列13014" dataDxfId="3373"/>
    <tableColumn id="13027" name="列13015" dataDxfId="3372"/>
    <tableColumn id="13028" name="列13016" dataDxfId="3371"/>
    <tableColumn id="13029" name="列13017" dataDxfId="3370"/>
    <tableColumn id="13030" name="列13018" dataDxfId="3369"/>
    <tableColumn id="13031" name="列13019" dataDxfId="3368"/>
    <tableColumn id="13032" name="列13020" dataDxfId="3367"/>
    <tableColumn id="13033" name="列13021" dataDxfId="3366"/>
    <tableColumn id="13034" name="列13022" dataDxfId="3365"/>
    <tableColumn id="13035" name="列13023" dataDxfId="3364"/>
    <tableColumn id="13036" name="列13024" dataDxfId="3363"/>
    <tableColumn id="13037" name="列13025" dataDxfId="3362"/>
    <tableColumn id="13038" name="列13026" dataDxfId="3361"/>
    <tableColumn id="13039" name="列13027" dataDxfId="3360"/>
    <tableColumn id="13040" name="列13028" dataDxfId="3359"/>
    <tableColumn id="13041" name="列13029" dataDxfId="3358"/>
    <tableColumn id="13042" name="列13030" dataDxfId="3357"/>
    <tableColumn id="13043" name="列13031" dataDxfId="3356"/>
    <tableColumn id="13044" name="列13032" dataDxfId="3355"/>
    <tableColumn id="13045" name="列13033" dataDxfId="3354"/>
    <tableColumn id="13046" name="列13034" dataDxfId="3353"/>
    <tableColumn id="13047" name="列13035" dataDxfId="3352"/>
    <tableColumn id="13048" name="列13036" dataDxfId="3351"/>
    <tableColumn id="13049" name="列13037" dataDxfId="3350"/>
    <tableColumn id="13050" name="列13038" dataDxfId="3349"/>
    <tableColumn id="13051" name="列13039" dataDxfId="3348"/>
    <tableColumn id="13052" name="列13040" dataDxfId="3347"/>
    <tableColumn id="13053" name="列13041" dataDxfId="3346"/>
    <tableColumn id="13054" name="列13042" dataDxfId="3345"/>
    <tableColumn id="13055" name="列13043" dataDxfId="3344"/>
    <tableColumn id="13056" name="列13044" dataDxfId="3343"/>
    <tableColumn id="13057" name="列13045" dataDxfId="3342"/>
    <tableColumn id="13058" name="列13046" dataDxfId="3341"/>
    <tableColumn id="13059" name="列13047" dataDxfId="3340"/>
    <tableColumn id="13060" name="列13048" dataDxfId="3339"/>
    <tableColumn id="13061" name="列13049" dataDxfId="3338"/>
    <tableColumn id="13062" name="列13050" dataDxfId="3337"/>
    <tableColumn id="13063" name="列13051" dataDxfId="3336"/>
    <tableColumn id="13064" name="列13052" dataDxfId="3335"/>
    <tableColumn id="13065" name="列13053" dataDxfId="3334"/>
    <tableColumn id="13066" name="列13054" dataDxfId="3333"/>
    <tableColumn id="13067" name="列13055" dataDxfId="3332"/>
    <tableColumn id="13068" name="列13056" dataDxfId="3331"/>
    <tableColumn id="13069" name="列13057" dataDxfId="3330"/>
    <tableColumn id="13070" name="列13058" dataDxfId="3329"/>
    <tableColumn id="13071" name="列13059" dataDxfId="3328"/>
    <tableColumn id="13072" name="列13060" dataDxfId="3327"/>
    <tableColumn id="13073" name="列13061" dataDxfId="3326"/>
    <tableColumn id="13074" name="列13062" dataDxfId="3325"/>
    <tableColumn id="13075" name="列13063" dataDxfId="3324"/>
    <tableColumn id="13076" name="列13064" dataDxfId="3323"/>
    <tableColumn id="13077" name="列13065" dataDxfId="3322"/>
    <tableColumn id="13078" name="列13066" dataDxfId="3321"/>
    <tableColumn id="13079" name="列13067" dataDxfId="3320"/>
    <tableColumn id="13080" name="列13068" dataDxfId="3319"/>
    <tableColumn id="13081" name="列13069" dataDxfId="3318"/>
    <tableColumn id="13082" name="列13070" dataDxfId="3317"/>
    <tableColumn id="13083" name="列13071" dataDxfId="3316"/>
    <tableColumn id="13084" name="列13072" dataDxfId="3315"/>
    <tableColumn id="13085" name="列13073" dataDxfId="3314"/>
    <tableColumn id="13086" name="列13074" dataDxfId="3313"/>
    <tableColumn id="13087" name="列13075" dataDxfId="3312"/>
    <tableColumn id="13088" name="列13076" dataDxfId="3311"/>
    <tableColumn id="13089" name="列13077" dataDxfId="3310"/>
    <tableColumn id="13090" name="列13078" dataDxfId="3309"/>
    <tableColumn id="13091" name="列13079" dataDxfId="3308"/>
    <tableColumn id="13092" name="列13080" dataDxfId="3307"/>
    <tableColumn id="13093" name="列13081" dataDxfId="3306"/>
    <tableColumn id="13094" name="列13082" dataDxfId="3305"/>
    <tableColumn id="13095" name="列13083" dataDxfId="3304"/>
    <tableColumn id="13096" name="列13084" dataDxfId="3303"/>
    <tableColumn id="13097" name="列13085" dataDxfId="3302"/>
    <tableColumn id="13098" name="列13086" dataDxfId="3301"/>
    <tableColumn id="13099" name="列13087" dataDxfId="3300"/>
    <tableColumn id="13100" name="列13088" dataDxfId="3299"/>
    <tableColumn id="13101" name="列13089" dataDxfId="3298"/>
    <tableColumn id="13102" name="列13090" dataDxfId="3297"/>
    <tableColumn id="13103" name="列13091" dataDxfId="3296"/>
    <tableColumn id="13104" name="列13092" dataDxfId="3295"/>
    <tableColumn id="13105" name="列13093" dataDxfId="3294"/>
    <tableColumn id="13106" name="列13094" dataDxfId="3293"/>
    <tableColumn id="13107" name="列13095" dataDxfId="3292"/>
    <tableColumn id="13108" name="列13096" dataDxfId="3291"/>
    <tableColumn id="13109" name="列13097" dataDxfId="3290"/>
    <tableColumn id="13110" name="列13098" dataDxfId="3289"/>
    <tableColumn id="13111" name="列13099" dataDxfId="3288"/>
    <tableColumn id="13112" name="列13100" dataDxfId="3287"/>
    <tableColumn id="13113" name="列13101" dataDxfId="3286"/>
    <tableColumn id="13114" name="列13102" dataDxfId="3285"/>
    <tableColumn id="13115" name="列13103" dataDxfId="3284"/>
    <tableColumn id="13116" name="列13104" dataDxfId="3283"/>
    <tableColumn id="13117" name="列13105" dataDxfId="3282"/>
    <tableColumn id="13118" name="列13106" dataDxfId="3281"/>
    <tableColumn id="13119" name="列13107" dataDxfId="3280"/>
    <tableColumn id="13120" name="列13108" dataDxfId="3279"/>
    <tableColumn id="13121" name="列13109" dataDxfId="3278"/>
    <tableColumn id="13122" name="列13110" dataDxfId="3277"/>
    <tableColumn id="13123" name="列13111" dataDxfId="3276"/>
    <tableColumn id="13124" name="列13112" dataDxfId="3275"/>
    <tableColumn id="13125" name="列13113" dataDxfId="3274"/>
    <tableColumn id="13126" name="列13114" dataDxfId="3273"/>
    <tableColumn id="13127" name="列13115" dataDxfId="3272"/>
    <tableColumn id="13128" name="列13116" dataDxfId="3271"/>
    <tableColumn id="13129" name="列13117" dataDxfId="3270"/>
    <tableColumn id="13130" name="列13118" dataDxfId="3269"/>
    <tableColumn id="13131" name="列13119" dataDxfId="3268"/>
    <tableColumn id="13132" name="列13120" dataDxfId="3267"/>
    <tableColumn id="13133" name="列13121" dataDxfId="3266"/>
    <tableColumn id="13134" name="列13122" dataDxfId="3265"/>
    <tableColumn id="13135" name="列13123" dataDxfId="3264"/>
    <tableColumn id="13136" name="列13124" dataDxfId="3263"/>
    <tableColumn id="13137" name="列13125" dataDxfId="3262"/>
    <tableColumn id="13138" name="列13126" dataDxfId="3261"/>
    <tableColumn id="13139" name="列13127" dataDxfId="3260"/>
    <tableColumn id="13140" name="列13128" dataDxfId="3259"/>
    <tableColumn id="13141" name="列13129" dataDxfId="3258"/>
    <tableColumn id="13142" name="列13130" dataDxfId="3257"/>
    <tableColumn id="13143" name="列13131" dataDxfId="3256"/>
    <tableColumn id="13144" name="列13132" dataDxfId="3255"/>
    <tableColumn id="13145" name="列13133" dataDxfId="3254"/>
    <tableColumn id="13146" name="列13134" dataDxfId="3253"/>
    <tableColumn id="13147" name="列13135" dataDxfId="3252"/>
    <tableColumn id="13148" name="列13136" dataDxfId="3251"/>
    <tableColumn id="13149" name="列13137" dataDxfId="3250"/>
    <tableColumn id="13150" name="列13138" dataDxfId="3249"/>
    <tableColumn id="13151" name="列13139" dataDxfId="3248"/>
    <tableColumn id="13152" name="列13140" dataDxfId="3247"/>
    <tableColumn id="13153" name="列13141" dataDxfId="3246"/>
    <tableColumn id="13154" name="列13142" dataDxfId="3245"/>
    <tableColumn id="13155" name="列13143" dataDxfId="3244"/>
    <tableColumn id="13156" name="列13144" dataDxfId="3243"/>
    <tableColumn id="13157" name="列13145" dataDxfId="3242"/>
    <tableColumn id="13158" name="列13146" dataDxfId="3241"/>
    <tableColumn id="13159" name="列13147" dataDxfId="3240"/>
    <tableColumn id="13160" name="列13148" dataDxfId="3239"/>
    <tableColumn id="13161" name="列13149" dataDxfId="3238"/>
    <tableColumn id="13162" name="列13150" dataDxfId="3237"/>
    <tableColumn id="13163" name="列13151" dataDxfId="3236"/>
    <tableColumn id="13164" name="列13152" dataDxfId="3235"/>
    <tableColumn id="13165" name="列13153" dataDxfId="3234"/>
    <tableColumn id="13166" name="列13154" dataDxfId="3233"/>
    <tableColumn id="13167" name="列13155" dataDxfId="3232"/>
    <tableColumn id="13168" name="列13156" dataDxfId="3231"/>
    <tableColumn id="13169" name="列13157" dataDxfId="3230"/>
    <tableColumn id="13170" name="列13158" dataDxfId="3229"/>
    <tableColumn id="13171" name="列13159" dataDxfId="3228"/>
    <tableColumn id="13172" name="列13160" dataDxfId="3227"/>
    <tableColumn id="13173" name="列13161" dataDxfId="3226"/>
    <tableColumn id="13174" name="列13162" dataDxfId="3225"/>
    <tableColumn id="13175" name="列13163" dataDxfId="3224"/>
    <tableColumn id="13176" name="列13164" dataDxfId="3223"/>
    <tableColumn id="13177" name="列13165" dataDxfId="3222"/>
    <tableColumn id="13178" name="列13166" dataDxfId="3221"/>
    <tableColumn id="13179" name="列13167" dataDxfId="3220"/>
    <tableColumn id="13180" name="列13168" dataDxfId="3219"/>
    <tableColumn id="13181" name="列13169" dataDxfId="3218"/>
    <tableColumn id="13182" name="列13170" dataDxfId="3217"/>
    <tableColumn id="13183" name="列13171" dataDxfId="3216"/>
    <tableColumn id="13184" name="列13172" dataDxfId="3215"/>
    <tableColumn id="13185" name="列13173" dataDxfId="3214"/>
    <tableColumn id="13186" name="列13174" dataDxfId="3213"/>
    <tableColumn id="13187" name="列13175" dataDxfId="3212"/>
    <tableColumn id="13188" name="列13176" dataDxfId="3211"/>
    <tableColumn id="13189" name="列13177" dataDxfId="3210"/>
    <tableColumn id="13190" name="列13178" dataDxfId="3209"/>
    <tableColumn id="13191" name="列13179" dataDxfId="3208"/>
    <tableColumn id="13192" name="列13180" dataDxfId="3207"/>
    <tableColumn id="13193" name="列13181" dataDxfId="3206"/>
    <tableColumn id="13194" name="列13182" dataDxfId="3205"/>
    <tableColumn id="13195" name="列13183" dataDxfId="3204"/>
    <tableColumn id="13196" name="列13184" dataDxfId="3203"/>
    <tableColumn id="13197" name="列13185" dataDxfId="3202"/>
    <tableColumn id="13198" name="列13186" dataDxfId="3201"/>
    <tableColumn id="13199" name="列13187" dataDxfId="3200"/>
    <tableColumn id="13200" name="列13188" dataDxfId="3199"/>
    <tableColumn id="13201" name="列13189" dataDxfId="3198"/>
    <tableColumn id="13202" name="列13190" dataDxfId="3197"/>
    <tableColumn id="13203" name="列13191" dataDxfId="3196"/>
    <tableColumn id="13204" name="列13192" dataDxfId="3195"/>
    <tableColumn id="13205" name="列13193" dataDxfId="3194"/>
    <tableColumn id="13206" name="列13194" dataDxfId="3193"/>
    <tableColumn id="13207" name="列13195" dataDxfId="3192"/>
    <tableColumn id="13208" name="列13196" dataDxfId="3191"/>
    <tableColumn id="13209" name="列13197" dataDxfId="3190"/>
    <tableColumn id="13210" name="列13198" dataDxfId="3189"/>
    <tableColumn id="13211" name="列13199" dataDxfId="3188"/>
    <tableColumn id="13212" name="列13200" dataDxfId="3187"/>
    <tableColumn id="13213" name="列13201" dataDxfId="3186"/>
    <tableColumn id="13214" name="列13202" dataDxfId="3185"/>
    <tableColumn id="13215" name="列13203" dataDxfId="3184"/>
    <tableColumn id="13216" name="列13204" dataDxfId="3183"/>
    <tableColumn id="13217" name="列13205" dataDxfId="3182"/>
    <tableColumn id="13218" name="列13206" dataDxfId="3181"/>
    <tableColumn id="13219" name="列13207" dataDxfId="3180"/>
    <tableColumn id="13220" name="列13208" dataDxfId="3179"/>
    <tableColumn id="13221" name="列13209" dataDxfId="3178"/>
    <tableColumn id="13222" name="列13210" dataDxfId="3177"/>
    <tableColumn id="13223" name="列13211" dataDxfId="3176"/>
    <tableColumn id="13224" name="列13212" dataDxfId="3175"/>
    <tableColumn id="13225" name="列13213" dataDxfId="3174"/>
    <tableColumn id="13226" name="列13214" dataDxfId="3173"/>
    <tableColumn id="13227" name="列13215" dataDxfId="3172"/>
    <tableColumn id="13228" name="列13216" dataDxfId="3171"/>
    <tableColumn id="13229" name="列13217" dataDxfId="3170"/>
    <tableColumn id="13230" name="列13218" dataDxfId="3169"/>
    <tableColumn id="13231" name="列13219" dataDxfId="3168"/>
    <tableColumn id="13232" name="列13220" dataDxfId="3167"/>
    <tableColumn id="13233" name="列13221" dataDxfId="3166"/>
    <tableColumn id="13234" name="列13222" dataDxfId="3165"/>
    <tableColumn id="13235" name="列13223" dataDxfId="3164"/>
    <tableColumn id="13236" name="列13224" dataDxfId="3163"/>
    <tableColumn id="13237" name="列13225" dataDxfId="3162"/>
    <tableColumn id="13238" name="列13226" dataDxfId="3161"/>
    <tableColumn id="13239" name="列13227" dataDxfId="3160"/>
    <tableColumn id="13240" name="列13228" dataDxfId="3159"/>
    <tableColumn id="13241" name="列13229" dataDxfId="3158"/>
    <tableColumn id="13242" name="列13230" dataDxfId="3157"/>
    <tableColumn id="13243" name="列13231" dataDxfId="3156"/>
    <tableColumn id="13244" name="列13232" dataDxfId="3155"/>
    <tableColumn id="13245" name="列13233" dataDxfId="3154"/>
    <tableColumn id="13246" name="列13234" dataDxfId="3153"/>
    <tableColumn id="13247" name="列13235" dataDxfId="3152"/>
    <tableColumn id="13248" name="列13236" dataDxfId="3151"/>
    <tableColumn id="13249" name="列13237" dataDxfId="3150"/>
    <tableColumn id="13250" name="列13238" dataDxfId="3149"/>
    <tableColumn id="13251" name="列13239" dataDxfId="3148"/>
    <tableColumn id="13252" name="列13240" dataDxfId="3147"/>
    <tableColumn id="13253" name="列13241" dataDxfId="3146"/>
    <tableColumn id="13254" name="列13242" dataDxfId="3145"/>
    <tableColumn id="13255" name="列13243" dataDxfId="3144"/>
    <tableColumn id="13256" name="列13244" dataDxfId="3143"/>
    <tableColumn id="13257" name="列13245" dataDxfId="3142"/>
    <tableColumn id="13258" name="列13246" dataDxfId="3141"/>
    <tableColumn id="13259" name="列13247" dataDxfId="3140"/>
    <tableColumn id="13260" name="列13248" dataDxfId="3139"/>
    <tableColumn id="13261" name="列13249" dataDxfId="3138"/>
    <tableColumn id="13262" name="列13250" dataDxfId="3137"/>
    <tableColumn id="13263" name="列13251" dataDxfId="3136"/>
    <tableColumn id="13264" name="列13252" dataDxfId="3135"/>
    <tableColumn id="13265" name="列13253" dataDxfId="3134"/>
    <tableColumn id="13266" name="列13254" dataDxfId="3133"/>
    <tableColumn id="13267" name="列13255" dataDxfId="3132"/>
    <tableColumn id="13268" name="列13256" dataDxfId="3131"/>
    <tableColumn id="13269" name="列13257" dataDxfId="3130"/>
    <tableColumn id="13270" name="列13258" dataDxfId="3129"/>
    <tableColumn id="13271" name="列13259" dataDxfId="3128"/>
    <tableColumn id="13272" name="列13260" dataDxfId="3127"/>
    <tableColumn id="13273" name="列13261" dataDxfId="3126"/>
    <tableColumn id="13274" name="列13262" dataDxfId="3125"/>
    <tableColumn id="13275" name="列13263" dataDxfId="3124"/>
    <tableColumn id="13276" name="列13264" dataDxfId="3123"/>
    <tableColumn id="13277" name="列13265" dataDxfId="3122"/>
    <tableColumn id="13278" name="列13266" dataDxfId="3121"/>
    <tableColumn id="13279" name="列13267" dataDxfId="3120"/>
    <tableColumn id="13280" name="列13268" dataDxfId="3119"/>
    <tableColumn id="13281" name="列13269" dataDxfId="3118"/>
    <tableColumn id="13282" name="列13270" dataDxfId="3117"/>
    <tableColumn id="13283" name="列13271" dataDxfId="3116"/>
    <tableColumn id="13284" name="列13272" dataDxfId="3115"/>
    <tableColumn id="13285" name="列13273" dataDxfId="3114"/>
    <tableColumn id="13286" name="列13274" dataDxfId="3113"/>
    <tableColumn id="13287" name="列13275" dataDxfId="3112"/>
    <tableColumn id="13288" name="列13276" dataDxfId="3111"/>
    <tableColumn id="13289" name="列13277" dataDxfId="3110"/>
    <tableColumn id="13290" name="列13278" dataDxfId="3109"/>
    <tableColumn id="13291" name="列13279" dataDxfId="3108"/>
    <tableColumn id="13292" name="列13280" dataDxfId="3107"/>
    <tableColumn id="13293" name="列13281" dataDxfId="3106"/>
    <tableColumn id="13294" name="列13282" dataDxfId="3105"/>
    <tableColumn id="13295" name="列13283" dataDxfId="3104"/>
    <tableColumn id="13296" name="列13284" dataDxfId="3103"/>
    <tableColumn id="13297" name="列13285" dataDxfId="3102"/>
    <tableColumn id="13298" name="列13286" dataDxfId="3101"/>
    <tableColumn id="13299" name="列13287" dataDxfId="3100"/>
    <tableColumn id="13300" name="列13288" dataDxfId="3099"/>
    <tableColumn id="13301" name="列13289" dataDxfId="3098"/>
    <tableColumn id="13302" name="列13290" dataDxfId="3097"/>
    <tableColumn id="13303" name="列13291" dataDxfId="3096"/>
    <tableColumn id="13304" name="列13292" dataDxfId="3095"/>
    <tableColumn id="13305" name="列13293" dataDxfId="3094"/>
    <tableColumn id="13306" name="列13294" dataDxfId="3093"/>
    <tableColumn id="13307" name="列13295" dataDxfId="3092"/>
    <tableColumn id="13308" name="列13296" dataDxfId="3091"/>
    <tableColumn id="13309" name="列13297" dataDxfId="3090"/>
    <tableColumn id="13310" name="列13298" dataDxfId="3089"/>
    <tableColumn id="13311" name="列13299" dataDxfId="3088"/>
    <tableColumn id="13312" name="列13300" dataDxfId="3087"/>
    <tableColumn id="13313" name="列13301" dataDxfId="3086"/>
    <tableColumn id="13314" name="列13302" dataDxfId="3085"/>
    <tableColumn id="13315" name="列13303" dataDxfId="3084"/>
    <tableColumn id="13316" name="列13304" dataDxfId="3083"/>
    <tableColumn id="13317" name="列13305" dataDxfId="3082"/>
    <tableColumn id="13318" name="列13306" dataDxfId="3081"/>
    <tableColumn id="13319" name="列13307" dataDxfId="3080"/>
    <tableColumn id="13320" name="列13308" dataDxfId="3079"/>
    <tableColumn id="13321" name="列13309" dataDxfId="3078"/>
    <tableColumn id="13322" name="列13310" dataDxfId="3077"/>
    <tableColumn id="13323" name="列13311" dataDxfId="3076"/>
    <tableColumn id="13324" name="列13312" dataDxfId="3075"/>
    <tableColumn id="13325" name="列13313" dataDxfId="3074"/>
    <tableColumn id="13326" name="列13314" dataDxfId="3073"/>
    <tableColumn id="13327" name="列13315" dataDxfId="3072"/>
    <tableColumn id="13328" name="列13316" dataDxfId="3071"/>
    <tableColumn id="13329" name="列13317" dataDxfId="3070"/>
    <tableColumn id="13330" name="列13318" dataDxfId="3069"/>
    <tableColumn id="13331" name="列13319" dataDxfId="3068"/>
    <tableColumn id="13332" name="列13320" dataDxfId="3067"/>
    <tableColumn id="13333" name="列13321" dataDxfId="3066"/>
    <tableColumn id="13334" name="列13322" dataDxfId="3065"/>
    <tableColumn id="13335" name="列13323" dataDxfId="3064"/>
    <tableColumn id="13336" name="列13324" dataDxfId="3063"/>
    <tableColumn id="13337" name="列13325" dataDxfId="3062"/>
    <tableColumn id="13338" name="列13326" dataDxfId="3061"/>
    <tableColumn id="13339" name="列13327" dataDxfId="3060"/>
    <tableColumn id="13340" name="列13328" dataDxfId="3059"/>
    <tableColumn id="13341" name="列13329" dataDxfId="3058"/>
    <tableColumn id="13342" name="列13330" dataDxfId="3057"/>
    <tableColumn id="13343" name="列13331" dataDxfId="3056"/>
    <tableColumn id="13344" name="列13332" dataDxfId="3055"/>
    <tableColumn id="13345" name="列13333" dataDxfId="3054"/>
    <tableColumn id="13346" name="列13334" dataDxfId="3053"/>
    <tableColumn id="13347" name="列13335" dataDxfId="3052"/>
    <tableColumn id="13348" name="列13336" dataDxfId="3051"/>
    <tableColumn id="13349" name="列13337" dataDxfId="3050"/>
    <tableColumn id="13350" name="列13338" dataDxfId="3049"/>
    <tableColumn id="13351" name="列13339" dataDxfId="3048"/>
    <tableColumn id="13352" name="列13340" dataDxfId="3047"/>
    <tableColumn id="13353" name="列13341" dataDxfId="3046"/>
    <tableColumn id="13354" name="列13342" dataDxfId="3045"/>
    <tableColumn id="13355" name="列13343" dataDxfId="3044"/>
    <tableColumn id="13356" name="列13344" dataDxfId="3043"/>
    <tableColumn id="13357" name="列13345" dataDxfId="3042"/>
    <tableColumn id="13358" name="列13346" dataDxfId="3041"/>
    <tableColumn id="13359" name="列13347" dataDxfId="3040"/>
    <tableColumn id="13360" name="列13348" dataDxfId="3039"/>
    <tableColumn id="13361" name="列13349" dataDxfId="3038"/>
    <tableColumn id="13362" name="列13350" dataDxfId="3037"/>
    <tableColumn id="13363" name="列13351" dataDxfId="3036"/>
    <tableColumn id="13364" name="列13352" dataDxfId="3035"/>
    <tableColumn id="13365" name="列13353" dataDxfId="3034"/>
    <tableColumn id="13366" name="列13354" dataDxfId="3033"/>
    <tableColumn id="13367" name="列13355" dataDxfId="3032"/>
    <tableColumn id="13368" name="列13356" dataDxfId="3031"/>
    <tableColumn id="13369" name="列13357" dataDxfId="3030"/>
    <tableColumn id="13370" name="列13358" dataDxfId="3029"/>
    <tableColumn id="13371" name="列13359" dataDxfId="3028"/>
    <tableColumn id="13372" name="列13360" dataDxfId="3027"/>
    <tableColumn id="13373" name="列13361" dataDxfId="3026"/>
    <tableColumn id="13374" name="列13362" dataDxfId="3025"/>
    <tableColumn id="13375" name="列13363" dataDxfId="3024"/>
    <tableColumn id="13376" name="列13364" dataDxfId="3023"/>
    <tableColumn id="13377" name="列13365" dataDxfId="3022"/>
    <tableColumn id="13378" name="列13366" dataDxfId="3021"/>
    <tableColumn id="13379" name="列13367" dataDxfId="3020"/>
    <tableColumn id="13380" name="列13368" dataDxfId="3019"/>
    <tableColumn id="13381" name="列13369" dataDxfId="3018"/>
    <tableColumn id="13382" name="列13370" dataDxfId="3017"/>
    <tableColumn id="13383" name="列13371" dataDxfId="3016"/>
    <tableColumn id="13384" name="列13372" dataDxfId="3015"/>
    <tableColumn id="13385" name="列13373" dataDxfId="3014"/>
    <tableColumn id="13386" name="列13374" dataDxfId="3013"/>
    <tableColumn id="13387" name="列13375" dataDxfId="3012"/>
    <tableColumn id="13388" name="列13376" dataDxfId="3011"/>
    <tableColumn id="13389" name="列13377" dataDxfId="3010"/>
    <tableColumn id="13390" name="列13378" dataDxfId="3009"/>
    <tableColumn id="13391" name="列13379" dataDxfId="3008"/>
    <tableColumn id="13392" name="列13380" dataDxfId="3007"/>
    <tableColumn id="13393" name="列13381" dataDxfId="3006"/>
    <tableColumn id="13394" name="列13382" dataDxfId="3005"/>
    <tableColumn id="13395" name="列13383" dataDxfId="3004"/>
    <tableColumn id="13396" name="列13384" dataDxfId="3003"/>
    <tableColumn id="13397" name="列13385" dataDxfId="3002"/>
    <tableColumn id="13398" name="列13386" dataDxfId="3001"/>
    <tableColumn id="13399" name="列13387" dataDxfId="3000"/>
    <tableColumn id="13400" name="列13388" dataDxfId="2999"/>
    <tableColumn id="13401" name="列13389" dataDxfId="2998"/>
    <tableColumn id="13402" name="列13390" dataDxfId="2997"/>
    <tableColumn id="13403" name="列13391" dataDxfId="2996"/>
    <tableColumn id="13404" name="列13392" dataDxfId="2995"/>
    <tableColumn id="13405" name="列13393" dataDxfId="2994"/>
    <tableColumn id="13406" name="列13394" dataDxfId="2993"/>
    <tableColumn id="13407" name="列13395" dataDxfId="2992"/>
    <tableColumn id="13408" name="列13396" dataDxfId="2991"/>
    <tableColumn id="13409" name="列13397" dataDxfId="2990"/>
    <tableColumn id="13410" name="列13398" dataDxfId="2989"/>
    <tableColumn id="13411" name="列13399" dataDxfId="2988"/>
    <tableColumn id="13412" name="列13400" dataDxfId="2987"/>
    <tableColumn id="13413" name="列13401" dataDxfId="2986"/>
    <tableColumn id="13414" name="列13402" dataDxfId="2985"/>
    <tableColumn id="13415" name="列13403" dataDxfId="2984"/>
    <tableColumn id="13416" name="列13404" dataDxfId="2983"/>
    <tableColumn id="13417" name="列13405" dataDxfId="2982"/>
    <tableColumn id="13418" name="列13406" dataDxfId="2981"/>
    <tableColumn id="13419" name="列13407" dataDxfId="2980"/>
    <tableColumn id="13420" name="列13408" dataDxfId="2979"/>
    <tableColumn id="13421" name="列13409" dataDxfId="2978"/>
    <tableColumn id="13422" name="列13410" dataDxfId="2977"/>
    <tableColumn id="13423" name="列13411" dataDxfId="2976"/>
    <tableColumn id="13424" name="列13412" dataDxfId="2975"/>
    <tableColumn id="13425" name="列13413" dataDxfId="2974"/>
    <tableColumn id="13426" name="列13414" dataDxfId="2973"/>
    <tableColumn id="13427" name="列13415" dataDxfId="2972"/>
    <tableColumn id="13428" name="列13416" dataDxfId="2971"/>
    <tableColumn id="13429" name="列13417" dataDxfId="2970"/>
    <tableColumn id="13430" name="列13418" dataDxfId="2969"/>
    <tableColumn id="13431" name="列13419" dataDxfId="2968"/>
    <tableColumn id="13432" name="列13420" dataDxfId="2967"/>
    <tableColumn id="13433" name="列13421" dataDxfId="2966"/>
    <tableColumn id="13434" name="列13422" dataDxfId="2965"/>
    <tableColumn id="13435" name="列13423" dataDxfId="2964"/>
    <tableColumn id="13436" name="列13424" dataDxfId="2963"/>
    <tableColumn id="13437" name="列13425" dataDxfId="2962"/>
    <tableColumn id="13438" name="列13426" dataDxfId="2961"/>
    <tableColumn id="13439" name="列13427" dataDxfId="2960"/>
    <tableColumn id="13440" name="列13428" dataDxfId="2959"/>
    <tableColumn id="13441" name="列13429" dataDxfId="2958"/>
    <tableColumn id="13442" name="列13430" dataDxfId="2957"/>
    <tableColumn id="13443" name="列13431" dataDxfId="2956"/>
    <tableColumn id="13444" name="列13432" dataDxfId="2955"/>
    <tableColumn id="13445" name="列13433" dataDxfId="2954"/>
    <tableColumn id="13446" name="列13434" dataDxfId="2953"/>
    <tableColumn id="13447" name="列13435" dataDxfId="2952"/>
    <tableColumn id="13448" name="列13436" dataDxfId="2951"/>
    <tableColumn id="13449" name="列13437" dataDxfId="2950"/>
    <tableColumn id="13450" name="列13438" dataDxfId="2949"/>
    <tableColumn id="13451" name="列13439" dataDxfId="2948"/>
    <tableColumn id="13452" name="列13440" dataDxfId="2947"/>
    <tableColumn id="13453" name="列13441" dataDxfId="2946"/>
    <tableColumn id="13454" name="列13442" dataDxfId="2945"/>
    <tableColumn id="13455" name="列13443" dataDxfId="2944"/>
    <tableColumn id="13456" name="列13444" dataDxfId="2943"/>
    <tableColumn id="13457" name="列13445" dataDxfId="2942"/>
    <tableColumn id="13458" name="列13446" dataDxfId="2941"/>
    <tableColumn id="13459" name="列13447" dataDxfId="2940"/>
    <tableColumn id="13460" name="列13448" dataDxfId="2939"/>
    <tableColumn id="13461" name="列13449" dataDxfId="2938"/>
    <tableColumn id="13462" name="列13450" dataDxfId="2937"/>
    <tableColumn id="13463" name="列13451" dataDxfId="2936"/>
    <tableColumn id="13464" name="列13452" dataDxfId="2935"/>
    <tableColumn id="13465" name="列13453" dataDxfId="2934"/>
    <tableColumn id="13466" name="列13454" dataDxfId="2933"/>
    <tableColumn id="13467" name="列13455" dataDxfId="2932"/>
    <tableColumn id="13468" name="列13456" dataDxfId="2931"/>
    <tableColumn id="13469" name="列13457" dataDxfId="2930"/>
    <tableColumn id="13470" name="列13458" dataDxfId="2929"/>
    <tableColumn id="13471" name="列13459" dataDxfId="2928"/>
    <tableColumn id="13472" name="列13460" dataDxfId="2927"/>
    <tableColumn id="13473" name="列13461" dataDxfId="2926"/>
    <tableColumn id="13474" name="列13462" dataDxfId="2925"/>
    <tableColumn id="13475" name="列13463" dataDxfId="2924"/>
    <tableColumn id="13476" name="列13464" dataDxfId="2923"/>
    <tableColumn id="13477" name="列13465" dataDxfId="2922"/>
    <tableColumn id="13478" name="列13466" dataDxfId="2921"/>
    <tableColumn id="13479" name="列13467" dataDxfId="2920"/>
    <tableColumn id="13480" name="列13468" dataDxfId="2919"/>
    <tableColumn id="13481" name="列13469" dataDxfId="2918"/>
    <tableColumn id="13482" name="列13470" dataDxfId="2917"/>
    <tableColumn id="13483" name="列13471" dataDxfId="2916"/>
    <tableColumn id="13484" name="列13472" dataDxfId="2915"/>
    <tableColumn id="13485" name="列13473" dataDxfId="2914"/>
    <tableColumn id="13486" name="列13474" dataDxfId="2913"/>
    <tableColumn id="13487" name="列13475" dataDxfId="2912"/>
    <tableColumn id="13488" name="列13476" dataDxfId="2911"/>
    <tableColumn id="13489" name="列13477" dataDxfId="2910"/>
    <tableColumn id="13490" name="列13478" dataDxfId="2909"/>
    <tableColumn id="13491" name="列13479" dataDxfId="2908"/>
    <tableColumn id="13492" name="列13480" dataDxfId="2907"/>
    <tableColumn id="13493" name="列13481" dataDxfId="2906"/>
    <tableColumn id="13494" name="列13482" dataDxfId="2905"/>
    <tableColumn id="13495" name="列13483" dataDxfId="2904"/>
    <tableColumn id="13496" name="列13484" dataDxfId="2903"/>
    <tableColumn id="13497" name="列13485" dataDxfId="2902"/>
    <tableColumn id="13498" name="列13486" dataDxfId="2901"/>
    <tableColumn id="13499" name="列13487" dataDxfId="2900"/>
    <tableColumn id="13500" name="列13488" dataDxfId="2899"/>
    <tableColumn id="13501" name="列13489" dataDxfId="2898"/>
    <tableColumn id="13502" name="列13490" dataDxfId="2897"/>
    <tableColumn id="13503" name="列13491" dataDxfId="2896"/>
    <tableColumn id="13504" name="列13492" dataDxfId="2895"/>
    <tableColumn id="13505" name="列13493" dataDxfId="2894"/>
    <tableColumn id="13506" name="列13494" dataDxfId="2893"/>
    <tableColumn id="13507" name="列13495" dataDxfId="2892"/>
    <tableColumn id="13508" name="列13496" dataDxfId="2891"/>
    <tableColumn id="13509" name="列13497" dataDxfId="2890"/>
    <tableColumn id="13510" name="列13498" dataDxfId="2889"/>
    <tableColumn id="13511" name="列13499" dataDxfId="2888"/>
    <tableColumn id="13512" name="列13500" dataDxfId="2887"/>
    <tableColumn id="13513" name="列13501" dataDxfId="2886"/>
    <tableColumn id="13514" name="列13502" dataDxfId="2885"/>
    <tableColumn id="13515" name="列13503" dataDxfId="2884"/>
    <tableColumn id="13516" name="列13504" dataDxfId="2883"/>
    <tableColumn id="13517" name="列13505" dataDxfId="2882"/>
    <tableColumn id="13518" name="列13506" dataDxfId="2881"/>
    <tableColumn id="13519" name="列13507" dataDxfId="2880"/>
    <tableColumn id="13520" name="列13508" dataDxfId="2879"/>
    <tableColumn id="13521" name="列13509" dataDxfId="2878"/>
    <tableColumn id="13522" name="列13510" dataDxfId="2877"/>
    <tableColumn id="13523" name="列13511" dataDxfId="2876"/>
    <tableColumn id="13524" name="列13512" dataDxfId="2875"/>
    <tableColumn id="13525" name="列13513" dataDxfId="2874"/>
    <tableColumn id="13526" name="列13514" dataDxfId="2873"/>
    <tableColumn id="13527" name="列13515" dataDxfId="2872"/>
    <tableColumn id="13528" name="列13516" dataDxfId="2871"/>
    <tableColumn id="13529" name="列13517" dataDxfId="2870"/>
    <tableColumn id="13530" name="列13518" dataDxfId="2869"/>
    <tableColumn id="13531" name="列13519" dataDxfId="2868"/>
    <tableColumn id="13532" name="列13520" dataDxfId="2867"/>
    <tableColumn id="13533" name="列13521" dataDxfId="2866"/>
    <tableColumn id="13534" name="列13522" dataDxfId="2865"/>
    <tableColumn id="13535" name="列13523" dataDxfId="2864"/>
    <tableColumn id="13536" name="列13524" dataDxfId="2863"/>
    <tableColumn id="13537" name="列13525" dataDxfId="2862"/>
    <tableColumn id="13538" name="列13526" dataDxfId="2861"/>
    <tableColumn id="13539" name="列13527" dataDxfId="2860"/>
    <tableColumn id="13540" name="列13528" dataDxfId="2859"/>
    <tableColumn id="13541" name="列13529" dataDxfId="2858"/>
    <tableColumn id="13542" name="列13530" dataDxfId="2857"/>
    <tableColumn id="13543" name="列13531" dataDxfId="2856"/>
    <tableColumn id="13544" name="列13532" dataDxfId="2855"/>
    <tableColumn id="13545" name="列13533" dataDxfId="2854"/>
    <tableColumn id="13546" name="列13534" dataDxfId="2853"/>
    <tableColumn id="13547" name="列13535" dataDxfId="2852"/>
    <tableColumn id="13548" name="列13536" dataDxfId="2851"/>
    <tableColumn id="13549" name="列13537" dataDxfId="2850"/>
    <tableColumn id="13550" name="列13538" dataDxfId="2849"/>
    <tableColumn id="13551" name="列13539" dataDxfId="2848"/>
    <tableColumn id="13552" name="列13540" dataDxfId="2847"/>
    <tableColumn id="13553" name="列13541" dataDxfId="2846"/>
    <tableColumn id="13554" name="列13542" dataDxfId="2845"/>
    <tableColumn id="13555" name="列13543" dataDxfId="2844"/>
    <tableColumn id="13556" name="列13544" dataDxfId="2843"/>
    <tableColumn id="13557" name="列13545" dataDxfId="2842"/>
    <tableColumn id="13558" name="列13546" dataDxfId="2841"/>
    <tableColumn id="13559" name="列13547" dataDxfId="2840"/>
    <tableColumn id="13560" name="列13548" dataDxfId="2839"/>
    <tableColumn id="13561" name="列13549" dataDxfId="2838"/>
    <tableColumn id="13562" name="列13550" dataDxfId="2837"/>
    <tableColumn id="13563" name="列13551" dataDxfId="2836"/>
    <tableColumn id="13564" name="列13552" dataDxfId="2835"/>
    <tableColumn id="13565" name="列13553" dataDxfId="2834"/>
    <tableColumn id="13566" name="列13554" dataDxfId="2833"/>
    <tableColumn id="13567" name="列13555" dataDxfId="2832"/>
    <tableColumn id="13568" name="列13556" dataDxfId="2831"/>
    <tableColumn id="13569" name="列13557" dataDxfId="2830"/>
    <tableColumn id="13570" name="列13558" dataDxfId="2829"/>
    <tableColumn id="13571" name="列13559" dataDxfId="2828"/>
    <tableColumn id="13572" name="列13560" dataDxfId="2827"/>
    <tableColumn id="13573" name="列13561" dataDxfId="2826"/>
    <tableColumn id="13574" name="列13562" dataDxfId="2825"/>
    <tableColumn id="13575" name="列13563" dataDxfId="2824"/>
    <tableColumn id="13576" name="列13564" dataDxfId="2823"/>
    <tableColumn id="13577" name="列13565" dataDxfId="2822"/>
    <tableColumn id="13578" name="列13566" dataDxfId="2821"/>
    <tableColumn id="13579" name="列13567" dataDxfId="2820"/>
    <tableColumn id="13580" name="列13568" dataDxfId="2819"/>
    <tableColumn id="13581" name="列13569" dataDxfId="2818"/>
    <tableColumn id="13582" name="列13570" dataDxfId="2817"/>
    <tableColumn id="13583" name="列13571" dataDxfId="2816"/>
    <tableColumn id="13584" name="列13572" dataDxfId="2815"/>
    <tableColumn id="13585" name="列13573" dataDxfId="2814"/>
    <tableColumn id="13586" name="列13574" dataDxfId="2813"/>
    <tableColumn id="13587" name="列13575" dataDxfId="2812"/>
    <tableColumn id="13588" name="列13576" dataDxfId="2811"/>
    <tableColumn id="13589" name="列13577" dataDxfId="2810"/>
    <tableColumn id="13590" name="列13578" dataDxfId="2809"/>
    <tableColumn id="13591" name="列13579" dataDxfId="2808"/>
    <tableColumn id="13592" name="列13580" dataDxfId="2807"/>
    <tableColumn id="13593" name="列13581" dataDxfId="2806"/>
    <tableColumn id="13594" name="列13582" dataDxfId="2805"/>
    <tableColumn id="13595" name="列13583" dataDxfId="2804"/>
    <tableColumn id="13596" name="列13584" dataDxfId="2803"/>
    <tableColumn id="13597" name="列13585" dataDxfId="2802"/>
    <tableColumn id="13598" name="列13586" dataDxfId="2801"/>
    <tableColumn id="13599" name="列13587" dataDxfId="2800"/>
    <tableColumn id="13600" name="列13588" dataDxfId="2799"/>
    <tableColumn id="13601" name="列13589" dataDxfId="2798"/>
    <tableColumn id="13602" name="列13590" dataDxfId="2797"/>
    <tableColumn id="13603" name="列13591" dataDxfId="2796"/>
    <tableColumn id="13604" name="列13592" dataDxfId="2795"/>
    <tableColumn id="13605" name="列13593" dataDxfId="2794"/>
    <tableColumn id="13606" name="列13594" dataDxfId="2793"/>
    <tableColumn id="13607" name="列13595" dataDxfId="2792"/>
    <tableColumn id="13608" name="列13596" dataDxfId="2791"/>
    <tableColumn id="13609" name="列13597" dataDxfId="2790"/>
    <tableColumn id="13610" name="列13598" dataDxfId="2789"/>
    <tableColumn id="13611" name="列13599" dataDxfId="2788"/>
    <tableColumn id="13612" name="列13600" dataDxfId="2787"/>
    <tableColumn id="13613" name="列13601" dataDxfId="2786"/>
    <tableColumn id="13614" name="列13602" dataDxfId="2785"/>
    <tableColumn id="13615" name="列13603" dataDxfId="2784"/>
    <tableColumn id="13616" name="列13604" dataDxfId="2783"/>
    <tableColumn id="13617" name="列13605" dataDxfId="2782"/>
    <tableColumn id="13618" name="列13606" dataDxfId="2781"/>
    <tableColumn id="13619" name="列13607" dataDxfId="2780"/>
    <tableColumn id="13620" name="列13608" dataDxfId="2779"/>
    <tableColumn id="13621" name="列13609" dataDxfId="2778"/>
    <tableColumn id="13622" name="列13610" dataDxfId="2777"/>
    <tableColumn id="13623" name="列13611" dataDxfId="2776"/>
    <tableColumn id="13624" name="列13612" dataDxfId="2775"/>
    <tableColumn id="13625" name="列13613" dataDxfId="2774"/>
    <tableColumn id="13626" name="列13614" dataDxfId="2773"/>
    <tableColumn id="13627" name="列13615" dataDxfId="2772"/>
    <tableColumn id="13628" name="列13616" dataDxfId="2771"/>
    <tableColumn id="13629" name="列13617" dataDxfId="2770"/>
    <tableColumn id="13630" name="列13618" dataDxfId="2769"/>
    <tableColumn id="13631" name="列13619" dataDxfId="2768"/>
    <tableColumn id="13632" name="列13620" dataDxfId="2767"/>
    <tableColumn id="13633" name="列13621" dataDxfId="2766"/>
    <tableColumn id="13634" name="列13622" dataDxfId="2765"/>
    <tableColumn id="13635" name="列13623" dataDxfId="2764"/>
    <tableColumn id="13636" name="列13624" dataDxfId="2763"/>
    <tableColumn id="13637" name="列13625" dataDxfId="2762"/>
    <tableColumn id="13638" name="列13626" dataDxfId="2761"/>
    <tableColumn id="13639" name="列13627" dataDxfId="2760"/>
    <tableColumn id="13640" name="列13628" dataDxfId="2759"/>
    <tableColumn id="13641" name="列13629" dataDxfId="2758"/>
    <tableColumn id="13642" name="列13630" dataDxfId="2757"/>
    <tableColumn id="13643" name="列13631" dataDxfId="2756"/>
    <tableColumn id="13644" name="列13632" dataDxfId="2755"/>
    <tableColumn id="13645" name="列13633" dataDxfId="2754"/>
    <tableColumn id="13646" name="列13634" dataDxfId="2753"/>
    <tableColumn id="13647" name="列13635" dataDxfId="2752"/>
    <tableColumn id="13648" name="列13636" dataDxfId="2751"/>
    <tableColumn id="13649" name="列13637" dataDxfId="2750"/>
    <tableColumn id="13650" name="列13638" dataDxfId="2749"/>
    <tableColumn id="13651" name="列13639" dataDxfId="2748"/>
    <tableColumn id="13652" name="列13640" dataDxfId="2747"/>
    <tableColumn id="13653" name="列13641" dataDxfId="2746"/>
    <tableColumn id="13654" name="列13642" dataDxfId="2745"/>
    <tableColumn id="13655" name="列13643" dataDxfId="2744"/>
    <tableColumn id="13656" name="列13644" dataDxfId="2743"/>
    <tableColumn id="13657" name="列13645" dataDxfId="2742"/>
    <tableColumn id="13658" name="列13646" dataDxfId="2741"/>
    <tableColumn id="13659" name="列13647" dataDxfId="2740"/>
    <tableColumn id="13660" name="列13648" dataDxfId="2739"/>
    <tableColumn id="13661" name="列13649" dataDxfId="2738"/>
    <tableColumn id="13662" name="列13650" dataDxfId="2737"/>
    <tableColumn id="13663" name="列13651" dataDxfId="2736"/>
    <tableColumn id="13664" name="列13652" dataDxfId="2735"/>
    <tableColumn id="13665" name="列13653" dataDxfId="2734"/>
    <tableColumn id="13666" name="列13654" dataDxfId="2733"/>
    <tableColumn id="13667" name="列13655" dataDxfId="2732"/>
    <tableColumn id="13668" name="列13656" dataDxfId="2731"/>
    <tableColumn id="13669" name="列13657" dataDxfId="2730"/>
    <tableColumn id="13670" name="列13658" dataDxfId="2729"/>
    <tableColumn id="13671" name="列13659" dataDxfId="2728"/>
    <tableColumn id="13672" name="列13660" dataDxfId="2727"/>
    <tableColumn id="13673" name="列13661" dataDxfId="2726"/>
    <tableColumn id="13674" name="列13662" dataDxfId="2725"/>
    <tableColumn id="13675" name="列13663" dataDxfId="2724"/>
    <tableColumn id="13676" name="列13664" dataDxfId="2723"/>
    <tableColumn id="13677" name="列13665" dataDxfId="2722"/>
    <tableColumn id="13678" name="列13666" dataDxfId="2721"/>
    <tableColumn id="13679" name="列13667" dataDxfId="2720"/>
    <tableColumn id="13680" name="列13668" dataDxfId="2719"/>
    <tableColumn id="13681" name="列13669" dataDxfId="2718"/>
    <tableColumn id="13682" name="列13670" dataDxfId="2717"/>
    <tableColumn id="13683" name="列13671" dataDxfId="2716"/>
    <tableColumn id="13684" name="列13672" dataDxfId="2715"/>
    <tableColumn id="13685" name="列13673" dataDxfId="2714"/>
    <tableColumn id="13686" name="列13674" dataDxfId="2713"/>
    <tableColumn id="13687" name="列13675" dataDxfId="2712"/>
    <tableColumn id="13688" name="列13676" dataDxfId="2711"/>
    <tableColumn id="13689" name="列13677" dataDxfId="2710"/>
    <tableColumn id="13690" name="列13678" dataDxfId="2709"/>
    <tableColumn id="13691" name="列13679" dataDxfId="2708"/>
    <tableColumn id="13692" name="列13680" dataDxfId="2707"/>
    <tableColumn id="13693" name="列13681" dataDxfId="2706"/>
    <tableColumn id="13694" name="列13682" dataDxfId="2705"/>
    <tableColumn id="13695" name="列13683" dataDxfId="2704"/>
    <tableColumn id="13696" name="列13684" dataDxfId="2703"/>
    <tableColumn id="13697" name="列13685" dataDxfId="2702"/>
    <tableColumn id="13698" name="列13686" dataDxfId="2701"/>
    <tableColumn id="13699" name="列13687" dataDxfId="2700"/>
    <tableColumn id="13700" name="列13688" dataDxfId="2699"/>
    <tableColumn id="13701" name="列13689" dataDxfId="2698"/>
    <tableColumn id="13702" name="列13690" dataDxfId="2697"/>
    <tableColumn id="13703" name="列13691" dataDxfId="2696"/>
    <tableColumn id="13704" name="列13692" dataDxfId="2695"/>
    <tableColumn id="13705" name="列13693" dataDxfId="2694"/>
    <tableColumn id="13706" name="列13694" dataDxfId="2693"/>
    <tableColumn id="13707" name="列13695" dataDxfId="2692"/>
    <tableColumn id="13708" name="列13696" dataDxfId="2691"/>
    <tableColumn id="13709" name="列13697" dataDxfId="2690"/>
    <tableColumn id="13710" name="列13698" dataDxfId="2689"/>
    <tableColumn id="13711" name="列13699" dataDxfId="2688"/>
    <tableColumn id="13712" name="列13700" dataDxfId="2687"/>
    <tableColumn id="13713" name="列13701" dataDxfId="2686"/>
    <tableColumn id="13714" name="列13702" dataDxfId="2685"/>
    <tableColumn id="13715" name="列13703" dataDxfId="2684"/>
    <tableColumn id="13716" name="列13704" dataDxfId="2683"/>
    <tableColumn id="13717" name="列13705" dataDxfId="2682"/>
    <tableColumn id="13718" name="列13706" dataDxfId="2681"/>
    <tableColumn id="13719" name="列13707" dataDxfId="2680"/>
    <tableColumn id="13720" name="列13708" dataDxfId="2679"/>
    <tableColumn id="13721" name="列13709" dataDxfId="2678"/>
    <tableColumn id="13722" name="列13710" dataDxfId="2677"/>
    <tableColumn id="13723" name="列13711" dataDxfId="2676"/>
    <tableColumn id="13724" name="列13712" dataDxfId="2675"/>
    <tableColumn id="13725" name="列13713" dataDxfId="2674"/>
    <tableColumn id="13726" name="列13714" dataDxfId="2673"/>
    <tableColumn id="13727" name="列13715" dataDxfId="2672"/>
    <tableColumn id="13728" name="列13716" dataDxfId="2671"/>
    <tableColumn id="13729" name="列13717" dataDxfId="2670"/>
    <tableColumn id="13730" name="列13718" dataDxfId="2669"/>
    <tableColumn id="13731" name="列13719" dataDxfId="2668"/>
    <tableColumn id="13732" name="列13720" dataDxfId="2667"/>
    <tableColumn id="13733" name="列13721" dataDxfId="2666"/>
    <tableColumn id="13734" name="列13722" dataDxfId="2665"/>
    <tableColumn id="13735" name="列13723" dataDxfId="2664"/>
    <tableColumn id="13736" name="列13724" dataDxfId="2663"/>
    <tableColumn id="13737" name="列13725" dataDxfId="2662"/>
    <tableColumn id="13738" name="列13726" dataDxfId="2661"/>
    <tableColumn id="13739" name="列13727" dataDxfId="2660"/>
    <tableColumn id="13740" name="列13728" dataDxfId="2659"/>
    <tableColumn id="13741" name="列13729" dataDxfId="2658"/>
    <tableColumn id="13742" name="列13730" dataDxfId="2657"/>
    <tableColumn id="13743" name="列13731" dataDxfId="2656"/>
    <tableColumn id="13744" name="列13732" dataDxfId="2655"/>
    <tableColumn id="13745" name="列13733" dataDxfId="2654"/>
    <tableColumn id="13746" name="列13734" dataDxfId="2653"/>
    <tableColumn id="13747" name="列13735" dataDxfId="2652"/>
    <tableColumn id="13748" name="列13736" dataDxfId="2651"/>
    <tableColumn id="13749" name="列13737" dataDxfId="2650"/>
    <tableColumn id="13750" name="列13738" dataDxfId="2649"/>
    <tableColumn id="13751" name="列13739" dataDxfId="2648"/>
    <tableColumn id="13752" name="列13740" dataDxfId="2647"/>
    <tableColumn id="13753" name="列13741" dataDxfId="2646"/>
    <tableColumn id="13754" name="列13742" dataDxfId="2645"/>
    <tableColumn id="13755" name="列13743" dataDxfId="2644"/>
    <tableColumn id="13756" name="列13744" dataDxfId="2643"/>
    <tableColumn id="13757" name="列13745" dataDxfId="2642"/>
    <tableColumn id="13758" name="列13746" dataDxfId="2641"/>
    <tableColumn id="13759" name="列13747" dataDxfId="2640"/>
    <tableColumn id="13760" name="列13748" dataDxfId="2639"/>
    <tableColumn id="13761" name="列13749" dataDxfId="2638"/>
    <tableColumn id="13762" name="列13750" dataDxfId="2637"/>
    <tableColumn id="13763" name="列13751" dataDxfId="2636"/>
    <tableColumn id="13764" name="列13752" dataDxfId="2635"/>
    <tableColumn id="13765" name="列13753" dataDxfId="2634"/>
    <tableColumn id="13766" name="列13754" dataDxfId="2633"/>
    <tableColumn id="13767" name="列13755" dataDxfId="2632"/>
    <tableColumn id="13768" name="列13756" dataDxfId="2631"/>
    <tableColumn id="13769" name="列13757" dataDxfId="2630"/>
    <tableColumn id="13770" name="列13758" dataDxfId="2629"/>
    <tableColumn id="13771" name="列13759" dataDxfId="2628"/>
    <tableColumn id="13772" name="列13760" dataDxfId="2627"/>
    <tableColumn id="13773" name="列13761" dataDxfId="2626"/>
    <tableColumn id="13774" name="列13762" dataDxfId="2625"/>
    <tableColumn id="13775" name="列13763" dataDxfId="2624"/>
    <tableColumn id="13776" name="列13764" dataDxfId="2623"/>
    <tableColumn id="13777" name="列13765" dataDxfId="2622"/>
    <tableColumn id="13778" name="列13766" dataDxfId="2621"/>
    <tableColumn id="13779" name="列13767" dataDxfId="2620"/>
    <tableColumn id="13780" name="列13768" dataDxfId="2619"/>
    <tableColumn id="13781" name="列13769" dataDxfId="2618"/>
    <tableColumn id="13782" name="列13770" dataDxfId="2617"/>
    <tableColumn id="13783" name="列13771" dataDxfId="2616"/>
    <tableColumn id="13784" name="列13772" dataDxfId="2615"/>
    <tableColumn id="13785" name="列13773" dataDxfId="2614"/>
    <tableColumn id="13786" name="列13774" dataDxfId="2613"/>
    <tableColumn id="13787" name="列13775" dataDxfId="2612"/>
    <tableColumn id="13788" name="列13776" dataDxfId="2611"/>
    <tableColumn id="13789" name="列13777" dataDxfId="2610"/>
    <tableColumn id="13790" name="列13778" dataDxfId="2609"/>
    <tableColumn id="13791" name="列13779" dataDxfId="2608"/>
    <tableColumn id="13792" name="列13780" dataDxfId="2607"/>
    <tableColumn id="13793" name="列13781" dataDxfId="2606"/>
    <tableColumn id="13794" name="列13782" dataDxfId="2605"/>
    <tableColumn id="13795" name="列13783" dataDxfId="2604"/>
    <tableColumn id="13796" name="列13784" dataDxfId="2603"/>
    <tableColumn id="13797" name="列13785" dataDxfId="2602"/>
    <tableColumn id="13798" name="列13786" dataDxfId="2601"/>
    <tableColumn id="13799" name="列13787" dataDxfId="2600"/>
    <tableColumn id="13800" name="列13788" dataDxfId="2599"/>
    <tableColumn id="13801" name="列13789" dataDxfId="2598"/>
    <tableColumn id="13802" name="列13790" dataDxfId="2597"/>
    <tableColumn id="13803" name="列13791" dataDxfId="2596"/>
    <tableColumn id="13804" name="列13792" dataDxfId="2595"/>
    <tableColumn id="13805" name="列13793" dataDxfId="2594"/>
    <tableColumn id="13806" name="列13794" dataDxfId="2593"/>
    <tableColumn id="13807" name="列13795" dataDxfId="2592"/>
    <tableColumn id="13808" name="列13796" dataDxfId="2591"/>
    <tableColumn id="13809" name="列13797" dataDxfId="2590"/>
    <tableColumn id="13810" name="列13798" dataDxfId="2589"/>
    <tableColumn id="13811" name="列13799" dataDxfId="2588"/>
    <tableColumn id="13812" name="列13800" dataDxfId="2587"/>
    <tableColumn id="13813" name="列13801" dataDxfId="2586"/>
    <tableColumn id="13814" name="列13802" dataDxfId="2585"/>
    <tableColumn id="13815" name="列13803" dataDxfId="2584"/>
    <tableColumn id="13816" name="列13804" dataDxfId="2583"/>
    <tableColumn id="13817" name="列13805" dataDxfId="2582"/>
    <tableColumn id="13818" name="列13806" dataDxfId="2581"/>
    <tableColumn id="13819" name="列13807" dataDxfId="2580"/>
    <tableColumn id="13820" name="列13808" dataDxfId="2579"/>
    <tableColumn id="13821" name="列13809" dataDxfId="2578"/>
    <tableColumn id="13822" name="列13810" dataDxfId="2577"/>
    <tableColumn id="13823" name="列13811" dataDxfId="2576"/>
    <tableColumn id="13824" name="列13812" dataDxfId="2575"/>
    <tableColumn id="13825" name="列13813" dataDxfId="2574"/>
    <tableColumn id="13826" name="列13814" dataDxfId="2573"/>
    <tableColumn id="13827" name="列13815" dataDxfId="2572"/>
    <tableColumn id="13828" name="列13816" dataDxfId="2571"/>
    <tableColumn id="13829" name="列13817" dataDxfId="2570"/>
    <tableColumn id="13830" name="列13818" dataDxfId="2569"/>
    <tableColumn id="13831" name="列13819" dataDxfId="2568"/>
    <tableColumn id="13832" name="列13820" dataDxfId="2567"/>
    <tableColumn id="13833" name="列13821" dataDxfId="2566"/>
    <tableColumn id="13834" name="列13822" dataDxfId="2565"/>
    <tableColumn id="13835" name="列13823" dataDxfId="2564"/>
    <tableColumn id="13836" name="列13824" dataDxfId="2563"/>
    <tableColumn id="13837" name="列13825" dataDxfId="2562"/>
    <tableColumn id="13838" name="列13826" dataDxfId="2561"/>
    <tableColumn id="13839" name="列13827" dataDxfId="2560"/>
    <tableColumn id="13840" name="列13828" dataDxfId="2559"/>
    <tableColumn id="13841" name="列13829" dataDxfId="2558"/>
    <tableColumn id="13842" name="列13830" dataDxfId="2557"/>
    <tableColumn id="13843" name="列13831" dataDxfId="2556"/>
    <tableColumn id="13844" name="列13832" dataDxfId="2555"/>
    <tableColumn id="13845" name="列13833" dataDxfId="2554"/>
    <tableColumn id="13846" name="列13834" dataDxfId="2553"/>
    <tableColumn id="13847" name="列13835" dataDxfId="2552"/>
    <tableColumn id="13848" name="列13836" dataDxfId="2551"/>
    <tableColumn id="13849" name="列13837" dataDxfId="2550"/>
    <tableColumn id="13850" name="列13838" dataDxfId="2549"/>
    <tableColumn id="13851" name="列13839" dataDxfId="2548"/>
    <tableColumn id="13852" name="列13840" dataDxfId="2547"/>
    <tableColumn id="13853" name="列13841" dataDxfId="2546"/>
    <tableColumn id="13854" name="列13842" dataDxfId="2545"/>
    <tableColumn id="13855" name="列13843" dataDxfId="2544"/>
    <tableColumn id="13856" name="列13844" dataDxfId="2543"/>
    <tableColumn id="13857" name="列13845" dataDxfId="2542"/>
    <tableColumn id="13858" name="列13846" dataDxfId="2541"/>
    <tableColumn id="13859" name="列13847" dataDxfId="2540"/>
    <tableColumn id="13860" name="列13848" dataDxfId="2539"/>
    <tableColumn id="13861" name="列13849" dataDxfId="2538"/>
    <tableColumn id="13862" name="列13850" dataDxfId="2537"/>
    <tableColumn id="13863" name="列13851" dataDxfId="2536"/>
    <tableColumn id="13864" name="列13852" dataDxfId="2535"/>
    <tableColumn id="13865" name="列13853" dataDxfId="2534"/>
    <tableColumn id="13866" name="列13854" dataDxfId="2533"/>
    <tableColumn id="13867" name="列13855" dataDxfId="2532"/>
    <tableColumn id="13868" name="列13856" dataDxfId="2531"/>
    <tableColumn id="13869" name="列13857" dataDxfId="2530"/>
    <tableColumn id="13870" name="列13858" dataDxfId="2529"/>
    <tableColumn id="13871" name="列13859" dataDxfId="2528"/>
    <tableColumn id="13872" name="列13860" dataDxfId="2527"/>
    <tableColumn id="13873" name="列13861" dataDxfId="2526"/>
    <tableColumn id="13874" name="列13862" dataDxfId="2525"/>
    <tableColumn id="13875" name="列13863" dataDxfId="2524"/>
    <tableColumn id="13876" name="列13864" dataDxfId="2523"/>
    <tableColumn id="13877" name="列13865" dataDxfId="2522"/>
    <tableColumn id="13878" name="列13866" dataDxfId="2521"/>
    <tableColumn id="13879" name="列13867" dataDxfId="2520"/>
    <tableColumn id="13880" name="列13868" dataDxfId="2519"/>
    <tableColumn id="13881" name="列13869" dataDxfId="2518"/>
    <tableColumn id="13882" name="列13870" dataDxfId="2517"/>
    <tableColumn id="13883" name="列13871" dataDxfId="2516"/>
    <tableColumn id="13884" name="列13872" dataDxfId="2515"/>
    <tableColumn id="13885" name="列13873" dataDxfId="2514"/>
    <tableColumn id="13886" name="列13874" dataDxfId="2513"/>
    <tableColumn id="13887" name="列13875" dataDxfId="2512"/>
    <tableColumn id="13888" name="列13876" dataDxfId="2511"/>
    <tableColumn id="13889" name="列13877" dataDxfId="2510"/>
    <tableColumn id="13890" name="列13878" dataDxfId="2509"/>
    <tableColumn id="13891" name="列13879" dataDxfId="2508"/>
    <tableColumn id="13892" name="列13880" dataDxfId="2507"/>
    <tableColumn id="13893" name="列13881" dataDxfId="2506"/>
    <tableColumn id="13894" name="列13882" dataDxfId="2505"/>
    <tableColumn id="13895" name="列13883" dataDxfId="2504"/>
    <tableColumn id="13896" name="列13884" dataDxfId="2503"/>
    <tableColumn id="13897" name="列13885" dataDxfId="2502"/>
    <tableColumn id="13898" name="列13886" dataDxfId="2501"/>
    <tableColumn id="13899" name="列13887" dataDxfId="2500"/>
    <tableColumn id="13900" name="列13888" dataDxfId="2499"/>
    <tableColumn id="13901" name="列13889" dataDxfId="2498"/>
    <tableColumn id="13902" name="列13890" dataDxfId="2497"/>
    <tableColumn id="13903" name="列13891" dataDxfId="2496"/>
    <tableColumn id="13904" name="列13892" dataDxfId="2495"/>
    <tableColumn id="13905" name="列13893" dataDxfId="2494"/>
    <tableColumn id="13906" name="列13894" dataDxfId="2493"/>
    <tableColumn id="13907" name="列13895" dataDxfId="2492"/>
    <tableColumn id="13908" name="列13896" dataDxfId="2491"/>
    <tableColumn id="13909" name="列13897" dataDxfId="2490"/>
    <tableColumn id="13910" name="列13898" dataDxfId="2489"/>
    <tableColumn id="13911" name="列13899" dataDxfId="2488"/>
    <tableColumn id="13912" name="列13900" dataDxfId="2487"/>
    <tableColumn id="13913" name="列13901" dataDxfId="2486"/>
    <tableColumn id="13914" name="列13902" dataDxfId="2485"/>
    <tableColumn id="13915" name="列13903" dataDxfId="2484"/>
    <tableColumn id="13916" name="列13904" dataDxfId="2483"/>
    <tableColumn id="13917" name="列13905" dataDxfId="2482"/>
    <tableColumn id="13918" name="列13906" dataDxfId="2481"/>
    <tableColumn id="13919" name="列13907" dataDxfId="2480"/>
    <tableColumn id="13920" name="列13908" dataDxfId="2479"/>
    <tableColumn id="13921" name="列13909" dataDxfId="2478"/>
    <tableColumn id="13922" name="列13910" dataDxfId="2477"/>
    <tableColumn id="13923" name="列13911" dataDxfId="2476"/>
    <tableColumn id="13924" name="列13912" dataDxfId="2475"/>
    <tableColumn id="13925" name="列13913" dataDxfId="2474"/>
    <tableColumn id="13926" name="列13914" dataDxfId="2473"/>
    <tableColumn id="13927" name="列13915" dataDxfId="2472"/>
    <tableColumn id="13928" name="列13916" dataDxfId="2471"/>
    <tableColumn id="13929" name="列13917" dataDxfId="2470"/>
    <tableColumn id="13930" name="列13918" dataDxfId="2469"/>
    <tableColumn id="13931" name="列13919" dataDxfId="2468"/>
    <tableColumn id="13932" name="列13920" dataDxfId="2467"/>
    <tableColumn id="13933" name="列13921" dataDxfId="2466"/>
    <tableColumn id="13934" name="列13922" dataDxfId="2465"/>
    <tableColumn id="13935" name="列13923" dataDxfId="2464"/>
    <tableColumn id="13936" name="列13924" dataDxfId="2463"/>
    <tableColumn id="13937" name="列13925" dataDxfId="2462"/>
    <tableColumn id="13938" name="列13926" dataDxfId="2461"/>
    <tableColumn id="13939" name="列13927" dataDxfId="2460"/>
    <tableColumn id="13940" name="列13928" dataDxfId="2459"/>
    <tableColumn id="13941" name="列13929" dataDxfId="2458"/>
    <tableColumn id="13942" name="列13930" dataDxfId="2457"/>
    <tableColumn id="13943" name="列13931" dataDxfId="2456"/>
    <tableColumn id="13944" name="列13932" dataDxfId="2455"/>
    <tableColumn id="13945" name="列13933" dataDxfId="2454"/>
    <tableColumn id="13946" name="列13934" dataDxfId="2453"/>
    <tableColumn id="13947" name="列13935" dataDxfId="2452"/>
    <tableColumn id="13948" name="列13936" dataDxfId="2451"/>
    <tableColumn id="13949" name="列13937" dataDxfId="2450"/>
    <tableColumn id="13950" name="列13938" dataDxfId="2449"/>
    <tableColumn id="13951" name="列13939" dataDxfId="2448"/>
    <tableColumn id="13952" name="列13940" dataDxfId="2447"/>
    <tableColumn id="13953" name="列13941" dataDxfId="2446"/>
    <tableColumn id="13954" name="列13942" dataDxfId="2445"/>
    <tableColumn id="13955" name="列13943" dataDxfId="2444"/>
    <tableColumn id="13956" name="列13944" dataDxfId="2443"/>
    <tableColumn id="13957" name="列13945" dataDxfId="2442"/>
    <tableColumn id="13958" name="列13946" dataDxfId="2441"/>
    <tableColumn id="13959" name="列13947" dataDxfId="2440"/>
    <tableColumn id="13960" name="列13948" dataDxfId="2439"/>
    <tableColumn id="13961" name="列13949" dataDxfId="2438"/>
    <tableColumn id="13962" name="列13950" dataDxfId="2437"/>
    <tableColumn id="13963" name="列13951" dataDxfId="2436"/>
    <tableColumn id="13964" name="列13952" dataDxfId="2435"/>
    <tableColumn id="13965" name="列13953" dataDxfId="2434"/>
    <tableColumn id="13966" name="列13954" dataDxfId="2433"/>
    <tableColumn id="13967" name="列13955" dataDxfId="2432"/>
    <tableColumn id="13968" name="列13956" dataDxfId="2431"/>
    <tableColumn id="13969" name="列13957" dataDxfId="2430"/>
    <tableColumn id="13970" name="列13958" dataDxfId="2429"/>
    <tableColumn id="13971" name="列13959" dataDxfId="2428"/>
    <tableColumn id="13972" name="列13960" dataDxfId="2427"/>
    <tableColumn id="13973" name="列13961" dataDxfId="2426"/>
    <tableColumn id="13974" name="列13962" dataDxfId="2425"/>
    <tableColumn id="13975" name="列13963" dataDxfId="2424"/>
    <tableColumn id="13976" name="列13964" dataDxfId="2423"/>
    <tableColumn id="13977" name="列13965" dataDxfId="2422"/>
    <tableColumn id="13978" name="列13966" dataDxfId="2421"/>
    <tableColumn id="13979" name="列13967" dataDxfId="2420"/>
    <tableColumn id="13980" name="列13968" dataDxfId="2419"/>
    <tableColumn id="13981" name="列13969" dataDxfId="2418"/>
    <tableColumn id="13982" name="列13970" dataDxfId="2417"/>
    <tableColumn id="13983" name="列13971" dataDxfId="2416"/>
    <tableColumn id="13984" name="列13972" dataDxfId="2415"/>
    <tableColumn id="13985" name="列13973" dataDxfId="2414"/>
    <tableColumn id="13986" name="列13974" dataDxfId="2413"/>
    <tableColumn id="13987" name="列13975" dataDxfId="2412"/>
    <tableColumn id="13988" name="列13976" dataDxfId="2411"/>
    <tableColumn id="13989" name="列13977" dataDxfId="2410"/>
    <tableColumn id="13990" name="列13978" dataDxfId="2409"/>
    <tableColumn id="13991" name="列13979" dataDxfId="2408"/>
    <tableColumn id="13992" name="列13980" dataDxfId="2407"/>
    <tableColumn id="13993" name="列13981" dataDxfId="2406"/>
    <tableColumn id="13994" name="列13982" dataDxfId="2405"/>
    <tableColumn id="13995" name="列13983" dataDxfId="2404"/>
    <tableColumn id="13996" name="列13984" dataDxfId="2403"/>
    <tableColumn id="13997" name="列13985" dataDxfId="2402"/>
    <tableColumn id="13998" name="列13986" dataDxfId="2401"/>
    <tableColumn id="13999" name="列13987" dataDxfId="2400"/>
    <tableColumn id="14000" name="列13988" dataDxfId="2399"/>
    <tableColumn id="14001" name="列13989" dataDxfId="2398"/>
    <tableColumn id="14002" name="列13990" dataDxfId="2397"/>
    <tableColumn id="14003" name="列13991" dataDxfId="2396"/>
    <tableColumn id="14004" name="列13992" dataDxfId="2395"/>
    <tableColumn id="14005" name="列13993" dataDxfId="2394"/>
    <tableColumn id="14006" name="列13994" dataDxfId="2393"/>
    <tableColumn id="14007" name="列13995" dataDxfId="2392"/>
    <tableColumn id="14008" name="列13996" dataDxfId="2391"/>
    <tableColumn id="14009" name="列13997" dataDxfId="2390"/>
    <tableColumn id="14010" name="列13998" dataDxfId="2389"/>
    <tableColumn id="14011" name="列13999" dataDxfId="2388"/>
    <tableColumn id="14012" name="列14000" dataDxfId="2387"/>
    <tableColumn id="14013" name="列14001" dataDxfId="2386"/>
    <tableColumn id="14014" name="列14002" dataDxfId="2385"/>
    <tableColumn id="14015" name="列14003" dataDxfId="2384"/>
    <tableColumn id="14016" name="列14004" dataDxfId="2383"/>
    <tableColumn id="14017" name="列14005" dataDxfId="2382"/>
    <tableColumn id="14018" name="列14006" dataDxfId="2381"/>
    <tableColumn id="14019" name="列14007" dataDxfId="2380"/>
    <tableColumn id="14020" name="列14008" dataDxfId="2379"/>
    <tableColumn id="14021" name="列14009" dataDxfId="2378"/>
    <tableColumn id="14022" name="列14010" dataDxfId="2377"/>
    <tableColumn id="14023" name="列14011" dataDxfId="2376"/>
    <tableColumn id="14024" name="列14012" dataDxfId="2375"/>
    <tableColumn id="14025" name="列14013" dataDxfId="2374"/>
    <tableColumn id="14026" name="列14014" dataDxfId="2373"/>
    <tableColumn id="14027" name="列14015" dataDxfId="2372"/>
    <tableColumn id="14028" name="列14016" dataDxfId="2371"/>
    <tableColumn id="14029" name="列14017" dataDxfId="2370"/>
    <tableColumn id="14030" name="列14018" dataDxfId="2369"/>
    <tableColumn id="14031" name="列14019" dataDxfId="2368"/>
    <tableColumn id="14032" name="列14020" dataDxfId="2367"/>
    <tableColumn id="14033" name="列14021" dataDxfId="2366"/>
    <tableColumn id="14034" name="列14022" dataDxfId="2365"/>
    <tableColumn id="14035" name="列14023" dataDxfId="2364"/>
    <tableColumn id="14036" name="列14024" dataDxfId="2363"/>
    <tableColumn id="14037" name="列14025" dataDxfId="2362"/>
    <tableColumn id="14038" name="列14026" dataDxfId="2361"/>
    <tableColumn id="14039" name="列14027" dataDxfId="2360"/>
    <tableColumn id="14040" name="列14028" dataDxfId="2359"/>
    <tableColumn id="14041" name="列14029" dataDxfId="2358"/>
    <tableColumn id="14042" name="列14030" dataDxfId="2357"/>
    <tableColumn id="14043" name="列14031" dataDxfId="2356"/>
    <tableColumn id="14044" name="列14032" dataDxfId="2355"/>
    <tableColumn id="14045" name="列14033" dataDxfId="2354"/>
    <tableColumn id="14046" name="列14034" dataDxfId="2353"/>
    <tableColumn id="14047" name="列14035" dataDxfId="2352"/>
    <tableColumn id="14048" name="列14036" dataDxfId="2351"/>
    <tableColumn id="14049" name="列14037" dataDxfId="2350"/>
    <tableColumn id="14050" name="列14038" dataDxfId="2349"/>
    <tableColumn id="14051" name="列14039" dataDxfId="2348"/>
    <tableColumn id="14052" name="列14040" dataDxfId="2347"/>
    <tableColumn id="14053" name="列14041" dataDxfId="2346"/>
    <tableColumn id="14054" name="列14042" dataDxfId="2345"/>
    <tableColumn id="14055" name="列14043" dataDxfId="2344"/>
    <tableColumn id="14056" name="列14044" dataDxfId="2343"/>
    <tableColumn id="14057" name="列14045" dataDxfId="2342"/>
    <tableColumn id="14058" name="列14046" dataDxfId="2341"/>
    <tableColumn id="14059" name="列14047" dataDxfId="2340"/>
    <tableColumn id="14060" name="列14048" dataDxfId="2339"/>
    <tableColumn id="14061" name="列14049" dataDxfId="2338"/>
    <tableColumn id="14062" name="列14050" dataDxfId="2337"/>
    <tableColumn id="14063" name="列14051" dataDxfId="2336"/>
    <tableColumn id="14064" name="列14052" dataDxfId="2335"/>
    <tableColumn id="14065" name="列14053" dataDxfId="2334"/>
    <tableColumn id="14066" name="列14054" dataDxfId="2333"/>
    <tableColumn id="14067" name="列14055" dataDxfId="2332"/>
    <tableColumn id="14068" name="列14056" dataDxfId="2331"/>
    <tableColumn id="14069" name="列14057" dataDxfId="2330"/>
    <tableColumn id="14070" name="列14058" dataDxfId="2329"/>
    <tableColumn id="14071" name="列14059" dataDxfId="2328"/>
    <tableColumn id="14072" name="列14060" dataDxfId="2327"/>
    <tableColumn id="14073" name="列14061" dataDxfId="2326"/>
    <tableColumn id="14074" name="列14062" dataDxfId="2325"/>
    <tableColumn id="14075" name="列14063" dataDxfId="2324"/>
    <tableColumn id="14076" name="列14064" dataDxfId="2323"/>
    <tableColumn id="14077" name="列14065" dataDxfId="2322"/>
    <tableColumn id="14078" name="列14066" dataDxfId="2321"/>
    <tableColumn id="14079" name="列14067" dataDxfId="2320"/>
    <tableColumn id="14080" name="列14068" dataDxfId="2319"/>
    <tableColumn id="14081" name="列14069" dataDxfId="2318"/>
    <tableColumn id="14082" name="列14070" dataDxfId="2317"/>
    <tableColumn id="14083" name="列14071" dataDxfId="2316"/>
    <tableColumn id="14084" name="列14072" dataDxfId="2315"/>
    <tableColumn id="14085" name="列14073" dataDxfId="2314"/>
    <tableColumn id="14086" name="列14074" dataDxfId="2313"/>
    <tableColumn id="14087" name="列14075" dataDxfId="2312"/>
    <tableColumn id="14088" name="列14076" dataDxfId="2311"/>
    <tableColumn id="14089" name="列14077" dataDxfId="2310"/>
    <tableColumn id="14090" name="列14078" dataDxfId="2309"/>
    <tableColumn id="14091" name="列14079" dataDxfId="2308"/>
    <tableColumn id="14092" name="列14080" dataDxfId="2307"/>
    <tableColumn id="14093" name="列14081" dataDxfId="2306"/>
    <tableColumn id="14094" name="列14082" dataDxfId="2305"/>
    <tableColumn id="14095" name="列14083" dataDxfId="2304"/>
    <tableColumn id="14096" name="列14084" dataDxfId="2303"/>
    <tableColumn id="14097" name="列14085" dataDxfId="2302"/>
    <tableColumn id="14098" name="列14086" dataDxfId="2301"/>
    <tableColumn id="14099" name="列14087" dataDxfId="2300"/>
    <tableColumn id="14100" name="列14088" dataDxfId="2299"/>
    <tableColumn id="14101" name="列14089" dataDxfId="2298"/>
    <tableColumn id="14102" name="列14090" dataDxfId="2297"/>
    <tableColumn id="14103" name="列14091" dataDxfId="2296"/>
    <tableColumn id="14104" name="列14092" dataDxfId="2295"/>
    <tableColumn id="14105" name="列14093" dataDxfId="2294"/>
    <tableColumn id="14106" name="列14094" dataDxfId="2293"/>
    <tableColumn id="14107" name="列14095" dataDxfId="2292"/>
    <tableColumn id="14108" name="列14096" dataDxfId="2291"/>
    <tableColumn id="14109" name="列14097" dataDxfId="2290"/>
    <tableColumn id="14110" name="列14098" dataDxfId="2289"/>
    <tableColumn id="14111" name="列14099" dataDxfId="2288"/>
    <tableColumn id="14112" name="列14100" dataDxfId="2287"/>
    <tableColumn id="14113" name="列14101" dataDxfId="2286"/>
    <tableColumn id="14114" name="列14102" dataDxfId="2285"/>
    <tableColumn id="14115" name="列14103" dataDxfId="2284"/>
    <tableColumn id="14116" name="列14104" dataDxfId="2283"/>
    <tableColumn id="14117" name="列14105" dataDxfId="2282"/>
    <tableColumn id="14118" name="列14106" dataDxfId="2281"/>
    <tableColumn id="14119" name="列14107" dataDxfId="2280"/>
    <tableColumn id="14120" name="列14108" dataDxfId="2279"/>
    <tableColumn id="14121" name="列14109" dataDxfId="2278"/>
    <tableColumn id="14122" name="列14110" dataDxfId="2277"/>
    <tableColumn id="14123" name="列14111" dataDxfId="2276"/>
    <tableColumn id="14124" name="列14112" dataDxfId="2275"/>
    <tableColumn id="14125" name="列14113" dataDxfId="2274"/>
    <tableColumn id="14126" name="列14114" dataDxfId="2273"/>
    <tableColumn id="14127" name="列14115" dataDxfId="2272"/>
    <tableColumn id="14128" name="列14116" dataDxfId="2271"/>
    <tableColumn id="14129" name="列14117" dataDxfId="2270"/>
    <tableColumn id="14130" name="列14118" dataDxfId="2269"/>
    <tableColumn id="14131" name="列14119" dataDxfId="2268"/>
    <tableColumn id="14132" name="列14120" dataDxfId="2267"/>
    <tableColumn id="14133" name="列14121" dataDxfId="2266"/>
    <tableColumn id="14134" name="列14122" dataDxfId="2265"/>
    <tableColumn id="14135" name="列14123" dataDxfId="2264"/>
    <tableColumn id="14136" name="列14124" dataDxfId="2263"/>
    <tableColumn id="14137" name="列14125" dataDxfId="2262"/>
    <tableColumn id="14138" name="列14126" dataDxfId="2261"/>
    <tableColumn id="14139" name="列14127" dataDxfId="2260"/>
    <tableColumn id="14140" name="列14128" dataDxfId="2259"/>
    <tableColumn id="14141" name="列14129" dataDxfId="2258"/>
    <tableColumn id="14142" name="列14130" dataDxfId="2257"/>
    <tableColumn id="14143" name="列14131" dataDxfId="2256"/>
    <tableColumn id="14144" name="列14132" dataDxfId="2255"/>
    <tableColumn id="14145" name="列14133" dataDxfId="2254"/>
    <tableColumn id="14146" name="列14134" dataDxfId="2253"/>
    <tableColumn id="14147" name="列14135" dataDxfId="2252"/>
    <tableColumn id="14148" name="列14136" dataDxfId="2251"/>
    <tableColumn id="14149" name="列14137" dataDxfId="2250"/>
    <tableColumn id="14150" name="列14138" dataDxfId="2249"/>
    <tableColumn id="14151" name="列14139" dataDxfId="2248"/>
    <tableColumn id="14152" name="列14140" dataDxfId="2247"/>
    <tableColumn id="14153" name="列14141" dataDxfId="2246"/>
    <tableColumn id="14154" name="列14142" dataDxfId="2245"/>
    <tableColumn id="14155" name="列14143" dataDxfId="2244"/>
    <tableColumn id="14156" name="列14144" dataDxfId="2243"/>
    <tableColumn id="14157" name="列14145" dataDxfId="2242"/>
    <tableColumn id="14158" name="列14146" dataDxfId="2241"/>
    <tableColumn id="14159" name="列14147" dataDxfId="2240"/>
    <tableColumn id="14160" name="列14148" dataDxfId="2239"/>
    <tableColumn id="14161" name="列14149" dataDxfId="2238"/>
    <tableColumn id="14162" name="列14150" dataDxfId="2237"/>
    <tableColumn id="14163" name="列14151" dataDxfId="2236"/>
    <tableColumn id="14164" name="列14152" dataDxfId="2235"/>
    <tableColumn id="14165" name="列14153" dataDxfId="2234"/>
    <tableColumn id="14166" name="列14154" dataDxfId="2233"/>
    <tableColumn id="14167" name="列14155" dataDxfId="2232"/>
    <tableColumn id="14168" name="列14156" dataDxfId="2231"/>
    <tableColumn id="14169" name="列14157" dataDxfId="2230"/>
    <tableColumn id="14170" name="列14158" dataDxfId="2229"/>
    <tableColumn id="14171" name="列14159" dataDxfId="2228"/>
    <tableColumn id="14172" name="列14160" dataDxfId="2227"/>
    <tableColumn id="14173" name="列14161" dataDxfId="2226"/>
    <tableColumn id="14174" name="列14162" dataDxfId="2225"/>
    <tableColumn id="14175" name="列14163" dataDxfId="2224"/>
    <tableColumn id="14176" name="列14164" dataDxfId="2223"/>
    <tableColumn id="14177" name="列14165" dataDxfId="2222"/>
    <tableColumn id="14178" name="列14166" dataDxfId="2221"/>
    <tableColumn id="14179" name="列14167" dataDxfId="2220"/>
    <tableColumn id="14180" name="列14168" dataDxfId="2219"/>
    <tableColumn id="14181" name="列14169" dataDxfId="2218"/>
    <tableColumn id="14182" name="列14170" dataDxfId="2217"/>
    <tableColumn id="14183" name="列14171" dataDxfId="2216"/>
    <tableColumn id="14184" name="列14172" dataDxfId="2215"/>
    <tableColumn id="14185" name="列14173" dataDxfId="2214"/>
    <tableColumn id="14186" name="列14174" dataDxfId="2213"/>
    <tableColumn id="14187" name="列14175" dataDxfId="2212"/>
    <tableColumn id="14188" name="列14176" dataDxfId="2211"/>
    <tableColumn id="14189" name="列14177" dataDxfId="2210"/>
    <tableColumn id="14190" name="列14178" dataDxfId="2209"/>
    <tableColumn id="14191" name="列14179" dataDxfId="2208"/>
    <tableColumn id="14192" name="列14180" dataDxfId="2207"/>
    <tableColumn id="14193" name="列14181" dataDxfId="2206"/>
    <tableColumn id="14194" name="列14182" dataDxfId="2205"/>
    <tableColumn id="14195" name="列14183" dataDxfId="2204"/>
    <tableColumn id="14196" name="列14184" dataDxfId="2203"/>
    <tableColumn id="14197" name="列14185" dataDxfId="2202"/>
    <tableColumn id="14198" name="列14186" dataDxfId="2201"/>
    <tableColumn id="14199" name="列14187" dataDxfId="2200"/>
    <tableColumn id="14200" name="列14188" dataDxfId="2199"/>
    <tableColumn id="14201" name="列14189" dataDxfId="2198"/>
    <tableColumn id="14202" name="列14190" dataDxfId="2197"/>
    <tableColumn id="14203" name="列14191" dataDxfId="2196"/>
    <tableColumn id="14204" name="列14192" dataDxfId="2195"/>
    <tableColumn id="14205" name="列14193" dataDxfId="2194"/>
    <tableColumn id="14206" name="列14194" dataDxfId="2193"/>
    <tableColumn id="14207" name="列14195" dataDxfId="2192"/>
    <tableColumn id="14208" name="列14196" dataDxfId="2191"/>
    <tableColumn id="14209" name="列14197" dataDxfId="2190"/>
    <tableColumn id="14210" name="列14198" dataDxfId="2189"/>
    <tableColumn id="14211" name="列14199" dataDxfId="2188"/>
    <tableColumn id="14212" name="列14200" dataDxfId="2187"/>
    <tableColumn id="14213" name="列14201" dataDxfId="2186"/>
    <tableColumn id="14214" name="列14202" dataDxfId="2185"/>
    <tableColumn id="14215" name="列14203" dataDxfId="2184"/>
    <tableColumn id="14216" name="列14204" dataDxfId="2183"/>
    <tableColumn id="14217" name="列14205" dataDxfId="2182"/>
    <tableColumn id="14218" name="列14206" dataDxfId="2181"/>
    <tableColumn id="14219" name="列14207" dataDxfId="2180"/>
    <tableColumn id="14220" name="列14208" dataDxfId="2179"/>
    <tableColumn id="14221" name="列14209" dataDxfId="2178"/>
    <tableColumn id="14222" name="列14210" dataDxfId="2177"/>
    <tableColumn id="14223" name="列14211" dataDxfId="2176"/>
    <tableColumn id="14224" name="列14212" dataDxfId="2175"/>
    <tableColumn id="14225" name="列14213" dataDxfId="2174"/>
    <tableColumn id="14226" name="列14214" dataDxfId="2173"/>
    <tableColumn id="14227" name="列14215" dataDxfId="2172"/>
    <tableColumn id="14228" name="列14216" dataDxfId="2171"/>
    <tableColumn id="14229" name="列14217" dataDxfId="2170"/>
    <tableColumn id="14230" name="列14218" dataDxfId="2169"/>
    <tableColumn id="14231" name="列14219" dataDxfId="2168"/>
    <tableColumn id="14232" name="列14220" dataDxfId="2167"/>
    <tableColumn id="14233" name="列14221" dataDxfId="2166"/>
    <tableColumn id="14234" name="列14222" dataDxfId="2165"/>
    <tableColumn id="14235" name="列14223" dataDxfId="2164"/>
    <tableColumn id="14236" name="列14224" dataDxfId="2163"/>
    <tableColumn id="14237" name="列14225" dataDxfId="2162"/>
    <tableColumn id="14238" name="列14226" dataDxfId="2161"/>
    <tableColumn id="14239" name="列14227" dataDxfId="2160"/>
    <tableColumn id="14240" name="列14228" dataDxfId="2159"/>
    <tableColumn id="14241" name="列14229" dataDxfId="2158"/>
    <tableColumn id="14242" name="列14230" dataDxfId="2157"/>
    <tableColumn id="14243" name="列14231" dataDxfId="2156"/>
    <tableColumn id="14244" name="列14232" dataDxfId="2155"/>
    <tableColumn id="14245" name="列14233" dataDxfId="2154"/>
    <tableColumn id="14246" name="列14234" dataDxfId="2153"/>
    <tableColumn id="14247" name="列14235" dataDxfId="2152"/>
    <tableColumn id="14248" name="列14236" dataDxfId="2151"/>
    <tableColumn id="14249" name="列14237" dataDxfId="2150"/>
    <tableColumn id="14250" name="列14238" dataDxfId="2149"/>
    <tableColumn id="14251" name="列14239" dataDxfId="2148"/>
    <tableColumn id="14252" name="列14240" dataDxfId="2147"/>
    <tableColumn id="14253" name="列14241" dataDxfId="2146"/>
    <tableColumn id="14254" name="列14242" dataDxfId="2145"/>
    <tableColumn id="14255" name="列14243" dataDxfId="2144"/>
    <tableColumn id="14256" name="列14244" dataDxfId="2143"/>
    <tableColumn id="14257" name="列14245" dataDxfId="2142"/>
    <tableColumn id="14258" name="列14246" dataDxfId="2141"/>
    <tableColumn id="14259" name="列14247" dataDxfId="2140"/>
    <tableColumn id="14260" name="列14248" dataDxfId="2139"/>
    <tableColumn id="14261" name="列14249" dataDxfId="2138"/>
    <tableColumn id="14262" name="列14250" dataDxfId="2137"/>
    <tableColumn id="14263" name="列14251" dataDxfId="2136"/>
    <tableColumn id="14264" name="列14252" dataDxfId="2135"/>
    <tableColumn id="14265" name="列14253" dataDxfId="2134"/>
    <tableColumn id="14266" name="列14254" dataDxfId="2133"/>
    <tableColumn id="14267" name="列14255" dataDxfId="2132"/>
    <tableColumn id="14268" name="列14256" dataDxfId="2131"/>
    <tableColumn id="14269" name="列14257" dataDxfId="2130"/>
    <tableColumn id="14270" name="列14258" dataDxfId="2129"/>
    <tableColumn id="14271" name="列14259" dataDxfId="2128"/>
    <tableColumn id="14272" name="列14260" dataDxfId="2127"/>
    <tableColumn id="14273" name="列14261" dataDxfId="2126"/>
    <tableColumn id="14274" name="列14262" dataDxfId="2125"/>
    <tableColumn id="14275" name="列14263" dataDxfId="2124"/>
    <tableColumn id="14276" name="列14264" dataDxfId="2123"/>
    <tableColumn id="14277" name="列14265" dataDxfId="2122"/>
    <tableColumn id="14278" name="列14266" dataDxfId="2121"/>
    <tableColumn id="14279" name="列14267" dataDxfId="2120"/>
    <tableColumn id="14280" name="列14268" dataDxfId="2119"/>
    <tableColumn id="14281" name="列14269" dataDxfId="2118"/>
    <tableColumn id="14282" name="列14270" dataDxfId="2117"/>
    <tableColumn id="14283" name="列14271" dataDxfId="2116"/>
    <tableColumn id="14284" name="列14272" dataDxfId="2115"/>
    <tableColumn id="14285" name="列14273" dataDxfId="2114"/>
    <tableColumn id="14286" name="列14274" dataDxfId="2113"/>
    <tableColumn id="14287" name="列14275" dataDxfId="2112"/>
    <tableColumn id="14288" name="列14276" dataDxfId="2111"/>
    <tableColumn id="14289" name="列14277" dataDxfId="2110"/>
    <tableColumn id="14290" name="列14278" dataDxfId="2109"/>
    <tableColumn id="14291" name="列14279" dataDxfId="2108"/>
    <tableColumn id="14292" name="列14280" dataDxfId="2107"/>
    <tableColumn id="14293" name="列14281" dataDxfId="2106"/>
    <tableColumn id="14294" name="列14282" dataDxfId="2105"/>
    <tableColumn id="14295" name="列14283" dataDxfId="2104"/>
    <tableColumn id="14296" name="列14284" dataDxfId="2103"/>
    <tableColumn id="14297" name="列14285" dataDxfId="2102"/>
    <tableColumn id="14298" name="列14286" dataDxfId="2101"/>
    <tableColumn id="14299" name="列14287" dataDxfId="2100"/>
    <tableColumn id="14300" name="列14288" dataDxfId="2099"/>
    <tableColumn id="14301" name="列14289" dataDxfId="2098"/>
    <tableColumn id="14302" name="列14290" dataDxfId="2097"/>
    <tableColumn id="14303" name="列14291" dataDxfId="2096"/>
    <tableColumn id="14304" name="列14292" dataDxfId="2095"/>
    <tableColumn id="14305" name="列14293" dataDxfId="2094"/>
    <tableColumn id="14306" name="列14294" dataDxfId="2093"/>
    <tableColumn id="14307" name="列14295" dataDxfId="2092"/>
    <tableColumn id="14308" name="列14296" dataDxfId="2091"/>
    <tableColumn id="14309" name="列14297" dataDxfId="2090"/>
    <tableColumn id="14310" name="列14298" dataDxfId="2089"/>
    <tableColumn id="14311" name="列14299" dataDxfId="2088"/>
    <tableColumn id="14312" name="列14300" dataDxfId="2087"/>
    <tableColumn id="14313" name="列14301" dataDxfId="2086"/>
    <tableColumn id="14314" name="列14302" dataDxfId="2085"/>
    <tableColumn id="14315" name="列14303" dataDxfId="2084"/>
    <tableColumn id="14316" name="列14304" dataDxfId="2083"/>
    <tableColumn id="14317" name="列14305" dataDxfId="2082"/>
    <tableColumn id="14318" name="列14306" dataDxfId="2081"/>
    <tableColumn id="14319" name="列14307" dataDxfId="2080"/>
    <tableColumn id="14320" name="列14308" dataDxfId="2079"/>
    <tableColumn id="14321" name="列14309" dataDxfId="2078"/>
    <tableColumn id="14322" name="列14310" dataDxfId="2077"/>
    <tableColumn id="14323" name="列14311" dataDxfId="2076"/>
    <tableColumn id="14324" name="列14312" dataDxfId="2075"/>
    <tableColumn id="14325" name="列14313" dataDxfId="2074"/>
    <tableColumn id="14326" name="列14314" dataDxfId="2073"/>
    <tableColumn id="14327" name="列14315" dataDxfId="2072"/>
    <tableColumn id="14328" name="列14316" dataDxfId="2071"/>
    <tableColumn id="14329" name="列14317" dataDxfId="2070"/>
    <tableColumn id="14330" name="列14318" dataDxfId="2069"/>
    <tableColumn id="14331" name="列14319" dataDxfId="2068"/>
    <tableColumn id="14332" name="列14320" dataDxfId="2067"/>
    <tableColumn id="14333" name="列14321" dataDxfId="2066"/>
    <tableColumn id="14334" name="列14322" dataDxfId="2065"/>
    <tableColumn id="14335" name="列14323" dataDxfId="2064"/>
    <tableColumn id="14336" name="列14324" dataDxfId="2063"/>
    <tableColumn id="14337" name="列14325" dataDxfId="2062"/>
    <tableColumn id="14338" name="列14326" dataDxfId="2061"/>
    <tableColumn id="14339" name="列14327" dataDxfId="2060"/>
    <tableColumn id="14340" name="列14328" dataDxfId="2059"/>
    <tableColumn id="14341" name="列14329" dataDxfId="2058"/>
    <tableColumn id="14342" name="列14330" dataDxfId="2057"/>
    <tableColumn id="14343" name="列14331" dataDxfId="2056"/>
    <tableColumn id="14344" name="列14332" dataDxfId="2055"/>
    <tableColumn id="14345" name="列14333" dataDxfId="2054"/>
    <tableColumn id="14346" name="列14334" dataDxfId="2053"/>
    <tableColumn id="14347" name="列14335" dataDxfId="2052"/>
    <tableColumn id="14348" name="列14336" dataDxfId="2051"/>
    <tableColumn id="14349" name="列14337" dataDxfId="2050"/>
    <tableColumn id="14350" name="列14338" dataDxfId="2049"/>
    <tableColumn id="14351" name="列14339" dataDxfId="2048"/>
    <tableColumn id="14352" name="列14340" dataDxfId="2047"/>
    <tableColumn id="14353" name="列14341" dataDxfId="2046"/>
    <tableColumn id="14354" name="列14342" dataDxfId="2045"/>
    <tableColumn id="14355" name="列14343" dataDxfId="2044"/>
    <tableColumn id="14356" name="列14344" dataDxfId="2043"/>
    <tableColumn id="14357" name="列14345" dataDxfId="2042"/>
    <tableColumn id="14358" name="列14346" dataDxfId="2041"/>
    <tableColumn id="14359" name="列14347" dataDxfId="2040"/>
    <tableColumn id="14360" name="列14348" dataDxfId="2039"/>
    <tableColumn id="14361" name="列14349" dataDxfId="2038"/>
    <tableColumn id="14362" name="列14350" dataDxfId="2037"/>
    <tableColumn id="14363" name="列14351" dataDxfId="2036"/>
    <tableColumn id="14364" name="列14352" dataDxfId="2035"/>
    <tableColumn id="14365" name="列14353" dataDxfId="2034"/>
    <tableColumn id="14366" name="列14354" dataDxfId="2033"/>
    <tableColumn id="14367" name="列14355" dataDxfId="2032"/>
    <tableColumn id="14368" name="列14356" dataDxfId="2031"/>
    <tableColumn id="14369" name="列14357" dataDxfId="2030"/>
    <tableColumn id="14370" name="列14358" dataDxfId="2029"/>
    <tableColumn id="14371" name="列14359" dataDxfId="2028"/>
    <tableColumn id="14372" name="列14360" dataDxfId="2027"/>
    <tableColumn id="14373" name="列14361" dataDxfId="2026"/>
    <tableColumn id="14374" name="列14362" dataDxfId="2025"/>
    <tableColumn id="14375" name="列14363" dataDxfId="2024"/>
    <tableColumn id="14376" name="列14364" dataDxfId="2023"/>
    <tableColumn id="14377" name="列14365" dataDxfId="2022"/>
    <tableColumn id="14378" name="列14366" dataDxfId="2021"/>
    <tableColumn id="14379" name="列14367" dataDxfId="2020"/>
    <tableColumn id="14380" name="列14368" dataDxfId="2019"/>
    <tableColumn id="14381" name="列14369" dataDxfId="2018"/>
    <tableColumn id="14382" name="列14370" dataDxfId="2017"/>
    <tableColumn id="14383" name="列14371" dataDxfId="2016"/>
    <tableColumn id="14384" name="列14372" dataDxfId="2015"/>
    <tableColumn id="14385" name="列14373" dataDxfId="2014"/>
    <tableColumn id="14386" name="列14374" dataDxfId="2013"/>
    <tableColumn id="14387" name="列14375" dataDxfId="2012"/>
    <tableColumn id="14388" name="列14376" dataDxfId="2011"/>
    <tableColumn id="14389" name="列14377" dataDxfId="2010"/>
    <tableColumn id="14390" name="列14378" dataDxfId="2009"/>
    <tableColumn id="14391" name="列14379" dataDxfId="2008"/>
    <tableColumn id="14392" name="列14380" dataDxfId="2007"/>
    <tableColumn id="14393" name="列14381" dataDxfId="2006"/>
    <tableColumn id="14394" name="列14382" dataDxfId="2005"/>
    <tableColumn id="14395" name="列14383" dataDxfId="2004"/>
    <tableColumn id="14396" name="列14384" dataDxfId="2003"/>
    <tableColumn id="14397" name="列14385" dataDxfId="2002"/>
    <tableColumn id="14398" name="列14386" dataDxfId="2001"/>
    <tableColumn id="14399" name="列14387" dataDxfId="2000"/>
    <tableColumn id="14400" name="列14388" dataDxfId="1999"/>
    <tableColumn id="14401" name="列14389" dataDxfId="1998"/>
    <tableColumn id="14402" name="列14390" dataDxfId="1997"/>
    <tableColumn id="14403" name="列14391" dataDxfId="1996"/>
    <tableColumn id="14404" name="列14392" dataDxfId="1995"/>
    <tableColumn id="14405" name="列14393" dataDxfId="1994"/>
    <tableColumn id="14406" name="列14394" dataDxfId="1993"/>
    <tableColumn id="14407" name="列14395" dataDxfId="1992"/>
    <tableColumn id="14408" name="列14396" dataDxfId="1991"/>
    <tableColumn id="14409" name="列14397" dataDxfId="1990"/>
    <tableColumn id="14410" name="列14398" dataDxfId="1989"/>
    <tableColumn id="14411" name="列14399" dataDxfId="1988"/>
    <tableColumn id="14412" name="列14400" dataDxfId="1987"/>
    <tableColumn id="14413" name="列14401" dataDxfId="1986"/>
    <tableColumn id="14414" name="列14402" dataDxfId="1985"/>
    <tableColumn id="14415" name="列14403" dataDxfId="1984"/>
    <tableColumn id="14416" name="列14404" dataDxfId="1983"/>
    <tableColumn id="14417" name="列14405" dataDxfId="1982"/>
    <tableColumn id="14418" name="列14406" dataDxfId="1981"/>
    <tableColumn id="14419" name="列14407" dataDxfId="1980"/>
    <tableColumn id="14420" name="列14408" dataDxfId="1979"/>
    <tableColumn id="14421" name="列14409" dataDxfId="1978"/>
    <tableColumn id="14422" name="列14410" dataDxfId="1977"/>
    <tableColumn id="14423" name="列14411" dataDxfId="1976"/>
    <tableColumn id="14424" name="列14412" dataDxfId="1975"/>
    <tableColumn id="14425" name="列14413" dataDxfId="1974"/>
    <tableColumn id="14426" name="列14414" dataDxfId="1973"/>
    <tableColumn id="14427" name="列14415" dataDxfId="1972"/>
    <tableColumn id="14428" name="列14416" dataDxfId="1971"/>
    <tableColumn id="14429" name="列14417" dataDxfId="1970"/>
    <tableColumn id="14430" name="列14418" dataDxfId="1969"/>
    <tableColumn id="14431" name="列14419" dataDxfId="1968"/>
    <tableColumn id="14432" name="列14420" dataDxfId="1967"/>
    <tableColumn id="14433" name="列14421" dataDxfId="1966"/>
    <tableColumn id="14434" name="列14422" dataDxfId="1965"/>
    <tableColumn id="14435" name="列14423" dataDxfId="1964"/>
    <tableColumn id="14436" name="列14424" dataDxfId="1963"/>
    <tableColumn id="14437" name="列14425" dataDxfId="1962"/>
    <tableColumn id="14438" name="列14426" dataDxfId="1961"/>
    <tableColumn id="14439" name="列14427" dataDxfId="1960"/>
    <tableColumn id="14440" name="列14428" dataDxfId="1959"/>
    <tableColumn id="14441" name="列14429" dataDxfId="1958"/>
    <tableColumn id="14442" name="列14430" dataDxfId="1957"/>
    <tableColumn id="14443" name="列14431" dataDxfId="1956"/>
    <tableColumn id="14444" name="列14432" dataDxfId="1955"/>
    <tableColumn id="14445" name="列14433" dataDxfId="1954"/>
    <tableColumn id="14446" name="列14434" dataDxfId="1953"/>
    <tableColumn id="14447" name="列14435" dataDxfId="1952"/>
    <tableColumn id="14448" name="列14436" dataDxfId="1951"/>
    <tableColumn id="14449" name="列14437" dataDxfId="1950"/>
    <tableColumn id="14450" name="列14438" dataDxfId="1949"/>
    <tableColumn id="14451" name="列14439" dataDxfId="1948"/>
    <tableColumn id="14452" name="列14440" dataDxfId="1947"/>
    <tableColumn id="14453" name="列14441" dataDxfId="1946"/>
    <tableColumn id="14454" name="列14442" dataDxfId="1945"/>
    <tableColumn id="14455" name="列14443" dataDxfId="1944"/>
    <tableColumn id="14456" name="列14444" dataDxfId="1943"/>
    <tableColumn id="14457" name="列14445" dataDxfId="1942"/>
    <tableColumn id="14458" name="列14446" dataDxfId="1941"/>
    <tableColumn id="14459" name="列14447" dataDxfId="1940"/>
    <tableColumn id="14460" name="列14448" dataDxfId="1939"/>
    <tableColumn id="14461" name="列14449" dataDxfId="1938"/>
    <tableColumn id="14462" name="列14450" dataDxfId="1937"/>
    <tableColumn id="14463" name="列14451" dataDxfId="1936"/>
    <tableColumn id="14464" name="列14452" dataDxfId="1935"/>
    <tableColumn id="14465" name="列14453" dataDxfId="1934"/>
    <tableColumn id="14466" name="列14454" dataDxfId="1933"/>
    <tableColumn id="14467" name="列14455" dataDxfId="1932"/>
    <tableColumn id="14468" name="列14456" dataDxfId="1931"/>
    <tableColumn id="14469" name="列14457" dataDxfId="1930"/>
    <tableColumn id="14470" name="列14458" dataDxfId="1929"/>
    <tableColumn id="14471" name="列14459" dataDxfId="1928"/>
    <tableColumn id="14472" name="列14460" dataDxfId="1927"/>
    <tableColumn id="14473" name="列14461" dataDxfId="1926"/>
    <tableColumn id="14474" name="列14462" dataDxfId="1925"/>
    <tableColumn id="14475" name="列14463" dataDxfId="1924"/>
    <tableColumn id="14476" name="列14464" dataDxfId="1923"/>
    <tableColumn id="14477" name="列14465" dataDxfId="1922"/>
    <tableColumn id="14478" name="列14466" dataDxfId="1921"/>
    <tableColumn id="14479" name="列14467" dataDxfId="1920"/>
    <tableColumn id="14480" name="列14468" dataDxfId="1919"/>
    <tableColumn id="14481" name="列14469" dataDxfId="1918"/>
    <tableColumn id="14482" name="列14470" dataDxfId="1917"/>
    <tableColumn id="14483" name="列14471" dataDxfId="1916"/>
    <tableColumn id="14484" name="列14472" dataDxfId="1915"/>
    <tableColumn id="14485" name="列14473" dataDxfId="1914"/>
    <tableColumn id="14486" name="列14474" dataDxfId="1913"/>
    <tableColumn id="14487" name="列14475" dataDxfId="1912"/>
    <tableColumn id="14488" name="列14476" dataDxfId="1911"/>
    <tableColumn id="14489" name="列14477" dataDxfId="1910"/>
    <tableColumn id="14490" name="列14478" dataDxfId="1909"/>
    <tableColumn id="14491" name="列14479" dataDxfId="1908"/>
    <tableColumn id="14492" name="列14480" dataDxfId="1907"/>
    <tableColumn id="14493" name="列14481" dataDxfId="1906"/>
    <tableColumn id="14494" name="列14482" dataDxfId="1905"/>
    <tableColumn id="14495" name="列14483" dataDxfId="1904"/>
    <tableColumn id="14496" name="列14484" dataDxfId="1903"/>
    <tableColumn id="14497" name="列14485" dataDxfId="1902"/>
    <tableColumn id="14498" name="列14486" dataDxfId="1901"/>
    <tableColumn id="14499" name="列14487" dataDxfId="1900"/>
    <tableColumn id="14500" name="列14488" dataDxfId="1899"/>
    <tableColumn id="14501" name="列14489" dataDxfId="1898"/>
    <tableColumn id="14502" name="列14490" dataDxfId="1897"/>
    <tableColumn id="14503" name="列14491" dataDxfId="1896"/>
    <tableColumn id="14504" name="列14492" dataDxfId="1895"/>
    <tableColumn id="14505" name="列14493" dataDxfId="1894"/>
    <tableColumn id="14506" name="列14494" dataDxfId="1893"/>
    <tableColumn id="14507" name="列14495" dataDxfId="1892"/>
    <tableColumn id="14508" name="列14496" dataDxfId="1891"/>
    <tableColumn id="14509" name="列14497" dataDxfId="1890"/>
    <tableColumn id="14510" name="列14498" dataDxfId="1889"/>
    <tableColumn id="14511" name="列14499" dataDxfId="1888"/>
    <tableColumn id="14512" name="列14500" dataDxfId="1887"/>
    <tableColumn id="14513" name="列14501" dataDxfId="1886"/>
    <tableColumn id="14514" name="列14502" dataDxfId="1885"/>
    <tableColumn id="14515" name="列14503" dataDxfId="1884"/>
    <tableColumn id="14516" name="列14504" dataDxfId="1883"/>
    <tableColumn id="14517" name="列14505" dataDxfId="1882"/>
    <tableColumn id="14518" name="列14506" dataDxfId="1881"/>
    <tableColumn id="14519" name="列14507" dataDxfId="1880"/>
    <tableColumn id="14520" name="列14508" dataDxfId="1879"/>
    <tableColumn id="14521" name="列14509" dataDxfId="1878"/>
    <tableColumn id="14522" name="列14510" dataDxfId="1877"/>
    <tableColumn id="14523" name="列14511" dataDxfId="1876"/>
    <tableColumn id="14524" name="列14512" dataDxfId="1875"/>
    <tableColumn id="14525" name="列14513" dataDxfId="1874"/>
    <tableColumn id="14526" name="列14514" dataDxfId="1873"/>
    <tableColumn id="14527" name="列14515" dataDxfId="1872"/>
    <tableColumn id="14528" name="列14516" dataDxfId="1871"/>
    <tableColumn id="14529" name="列14517" dataDxfId="1870"/>
    <tableColumn id="14530" name="列14518" dataDxfId="1869"/>
    <tableColumn id="14531" name="列14519" dataDxfId="1868"/>
    <tableColumn id="14532" name="列14520" dataDxfId="1867"/>
    <tableColumn id="14533" name="列14521" dataDxfId="1866"/>
    <tableColumn id="14534" name="列14522" dataDxfId="1865"/>
    <tableColumn id="14535" name="列14523" dataDxfId="1864"/>
    <tableColumn id="14536" name="列14524" dataDxfId="1863"/>
    <tableColumn id="14537" name="列14525" dataDxfId="1862"/>
    <tableColumn id="14538" name="列14526" dataDxfId="1861"/>
    <tableColumn id="14539" name="列14527" dataDxfId="1860"/>
    <tableColumn id="14540" name="列14528" dataDxfId="1859"/>
    <tableColumn id="14541" name="列14529" dataDxfId="1858"/>
    <tableColumn id="14542" name="列14530" dataDxfId="1857"/>
    <tableColumn id="14543" name="列14531" dataDxfId="1856"/>
    <tableColumn id="14544" name="列14532" dataDxfId="1855"/>
    <tableColumn id="14545" name="列14533" dataDxfId="1854"/>
    <tableColumn id="14546" name="列14534" dataDxfId="1853"/>
    <tableColumn id="14547" name="列14535" dataDxfId="1852"/>
    <tableColumn id="14548" name="列14536" dataDxfId="1851"/>
    <tableColumn id="14549" name="列14537" dataDxfId="1850"/>
    <tableColumn id="14550" name="列14538" dataDxfId="1849"/>
    <tableColumn id="14551" name="列14539" dataDxfId="1848"/>
    <tableColumn id="14552" name="列14540" dataDxfId="1847"/>
    <tableColumn id="14553" name="列14541" dataDxfId="1846"/>
    <tableColumn id="14554" name="列14542" dataDxfId="1845"/>
    <tableColumn id="14555" name="列14543" dataDxfId="1844"/>
    <tableColumn id="14556" name="列14544" dataDxfId="1843"/>
    <tableColumn id="14557" name="列14545" dataDxfId="1842"/>
    <tableColumn id="14558" name="列14546" dataDxfId="1841"/>
    <tableColumn id="14559" name="列14547" dataDxfId="1840"/>
    <tableColumn id="14560" name="列14548" dataDxfId="1839"/>
    <tableColumn id="14561" name="列14549" dataDxfId="1838"/>
    <tableColumn id="14562" name="列14550" dataDxfId="1837"/>
    <tableColumn id="14563" name="列14551" dataDxfId="1836"/>
    <tableColumn id="14564" name="列14552" dataDxfId="1835"/>
    <tableColumn id="14565" name="列14553" dataDxfId="1834"/>
    <tableColumn id="14566" name="列14554" dataDxfId="1833"/>
    <tableColumn id="14567" name="列14555" dataDxfId="1832"/>
    <tableColumn id="14568" name="列14556" dataDxfId="1831"/>
    <tableColumn id="14569" name="列14557" dataDxfId="1830"/>
    <tableColumn id="14570" name="列14558" dataDxfId="1829"/>
    <tableColumn id="14571" name="列14559" dataDxfId="1828"/>
    <tableColumn id="14572" name="列14560" dataDxfId="1827"/>
    <tableColumn id="14573" name="列14561" dataDxfId="1826"/>
    <tableColumn id="14574" name="列14562" dataDxfId="1825"/>
    <tableColumn id="14575" name="列14563" dataDxfId="1824"/>
    <tableColumn id="14576" name="列14564" dataDxfId="1823"/>
    <tableColumn id="14577" name="列14565" dataDxfId="1822"/>
    <tableColumn id="14578" name="列14566" dataDxfId="1821"/>
    <tableColumn id="14579" name="列14567" dataDxfId="1820"/>
    <tableColumn id="14580" name="列14568" dataDxfId="1819"/>
    <tableColumn id="14581" name="列14569" dataDxfId="1818"/>
    <tableColumn id="14582" name="列14570" dataDxfId="1817"/>
    <tableColumn id="14583" name="列14571" dataDxfId="1816"/>
    <tableColumn id="14584" name="列14572" dataDxfId="1815"/>
    <tableColumn id="14585" name="列14573" dataDxfId="1814"/>
    <tableColumn id="14586" name="列14574" dataDxfId="1813"/>
    <tableColumn id="14587" name="列14575" dataDxfId="1812"/>
    <tableColumn id="14588" name="列14576" dataDxfId="1811"/>
    <tableColumn id="14589" name="列14577" dataDxfId="1810"/>
    <tableColumn id="14590" name="列14578" dataDxfId="1809"/>
    <tableColumn id="14591" name="列14579" dataDxfId="1808"/>
    <tableColumn id="14592" name="列14580" dataDxfId="1807"/>
    <tableColumn id="14593" name="列14581" dataDxfId="1806"/>
    <tableColumn id="14594" name="列14582" dataDxfId="1805"/>
    <tableColumn id="14595" name="列14583" dataDxfId="1804"/>
    <tableColumn id="14596" name="列14584" dataDxfId="1803"/>
    <tableColumn id="14597" name="列14585" dataDxfId="1802"/>
    <tableColumn id="14598" name="列14586" dataDxfId="1801"/>
    <tableColumn id="14599" name="列14587" dataDxfId="1800"/>
    <tableColumn id="14600" name="列14588" dataDxfId="1799"/>
    <tableColumn id="14601" name="列14589" dataDxfId="1798"/>
    <tableColumn id="14602" name="列14590" dataDxfId="1797"/>
    <tableColumn id="14603" name="列14591" dataDxfId="1796"/>
    <tableColumn id="14604" name="列14592" dataDxfId="1795"/>
    <tableColumn id="14605" name="列14593" dataDxfId="1794"/>
    <tableColumn id="14606" name="列14594" dataDxfId="1793"/>
    <tableColumn id="14607" name="列14595" dataDxfId="1792"/>
    <tableColumn id="14608" name="列14596" dataDxfId="1791"/>
    <tableColumn id="14609" name="列14597" dataDxfId="1790"/>
    <tableColumn id="14610" name="列14598" dataDxfId="1789"/>
    <tableColumn id="14611" name="列14599" dataDxfId="1788"/>
    <tableColumn id="14612" name="列14600" dataDxfId="1787"/>
    <tableColumn id="14613" name="列14601" dataDxfId="1786"/>
    <tableColumn id="14614" name="列14602" dataDxfId="1785"/>
    <tableColumn id="14615" name="列14603" dataDxfId="1784"/>
    <tableColumn id="14616" name="列14604" dataDxfId="1783"/>
    <tableColumn id="14617" name="列14605" dataDxfId="1782"/>
    <tableColumn id="14618" name="列14606" dataDxfId="1781"/>
    <tableColumn id="14619" name="列14607" dataDxfId="1780"/>
    <tableColumn id="14620" name="列14608" dataDxfId="1779"/>
    <tableColumn id="14621" name="列14609" dataDxfId="1778"/>
    <tableColumn id="14622" name="列14610" dataDxfId="1777"/>
    <tableColumn id="14623" name="列14611" dataDxfId="1776"/>
    <tableColumn id="14624" name="列14612" dataDxfId="1775"/>
    <tableColumn id="14625" name="列14613" dataDxfId="1774"/>
    <tableColumn id="14626" name="列14614" dataDxfId="1773"/>
    <tableColumn id="14627" name="列14615" dataDxfId="1772"/>
    <tableColumn id="14628" name="列14616" dataDxfId="1771"/>
    <tableColumn id="14629" name="列14617" dataDxfId="1770"/>
    <tableColumn id="14630" name="列14618" dataDxfId="1769"/>
    <tableColumn id="14631" name="列14619" dataDxfId="1768"/>
    <tableColumn id="14632" name="列14620" dataDxfId="1767"/>
    <tableColumn id="14633" name="列14621" dataDxfId="1766"/>
    <tableColumn id="14634" name="列14622" dataDxfId="1765"/>
    <tableColumn id="14635" name="列14623" dataDxfId="1764"/>
    <tableColumn id="14636" name="列14624" dataDxfId="1763"/>
    <tableColumn id="14637" name="列14625" dataDxfId="1762"/>
    <tableColumn id="14638" name="列14626" dataDxfId="1761"/>
    <tableColumn id="14639" name="列14627" dataDxfId="1760"/>
    <tableColumn id="14640" name="列14628" dataDxfId="1759"/>
    <tableColumn id="14641" name="列14629" dataDxfId="1758"/>
    <tableColumn id="14642" name="列14630" dataDxfId="1757"/>
    <tableColumn id="14643" name="列14631" dataDxfId="1756"/>
    <tableColumn id="14644" name="列14632" dataDxfId="1755"/>
    <tableColumn id="14645" name="列14633" dataDxfId="1754"/>
    <tableColumn id="14646" name="列14634" dataDxfId="1753"/>
    <tableColumn id="14647" name="列14635" dataDxfId="1752"/>
    <tableColumn id="14648" name="列14636" dataDxfId="1751"/>
    <tableColumn id="14649" name="列14637" dataDxfId="1750"/>
    <tableColumn id="14650" name="列14638" dataDxfId="1749"/>
    <tableColumn id="14651" name="列14639" dataDxfId="1748"/>
    <tableColumn id="14652" name="列14640" dataDxfId="1747"/>
    <tableColumn id="14653" name="列14641" dataDxfId="1746"/>
    <tableColumn id="14654" name="列14642" dataDxfId="1745"/>
    <tableColumn id="14655" name="列14643" dataDxfId="1744"/>
    <tableColumn id="14656" name="列14644" dataDxfId="1743"/>
    <tableColumn id="14657" name="列14645" dataDxfId="1742"/>
    <tableColumn id="14658" name="列14646" dataDxfId="1741"/>
    <tableColumn id="14659" name="列14647" dataDxfId="1740"/>
    <tableColumn id="14660" name="列14648" dataDxfId="1739"/>
    <tableColumn id="14661" name="列14649" dataDxfId="1738"/>
    <tableColumn id="14662" name="列14650" dataDxfId="1737"/>
    <tableColumn id="14663" name="列14651" dataDxfId="1736"/>
    <tableColumn id="14664" name="列14652" dataDxfId="1735"/>
    <tableColumn id="14665" name="列14653" dataDxfId="1734"/>
    <tableColumn id="14666" name="列14654" dataDxfId="1733"/>
    <tableColumn id="14667" name="列14655" dataDxfId="1732"/>
    <tableColumn id="14668" name="列14656" dataDxfId="1731"/>
    <tableColumn id="14669" name="列14657" dataDxfId="1730"/>
    <tableColumn id="14670" name="列14658" dataDxfId="1729"/>
    <tableColumn id="14671" name="列14659" dataDxfId="1728"/>
    <tableColumn id="14672" name="列14660" dataDxfId="1727"/>
    <tableColumn id="14673" name="列14661" dataDxfId="1726"/>
    <tableColumn id="14674" name="列14662" dataDxfId="1725"/>
    <tableColumn id="14675" name="列14663" dataDxfId="1724"/>
    <tableColumn id="14676" name="列14664" dataDxfId="1723"/>
    <tableColumn id="14677" name="列14665" dataDxfId="1722"/>
    <tableColumn id="14678" name="列14666" dataDxfId="1721"/>
    <tableColumn id="14679" name="列14667" dataDxfId="1720"/>
    <tableColumn id="14680" name="列14668" dataDxfId="1719"/>
    <tableColumn id="14681" name="列14669" dataDxfId="1718"/>
    <tableColumn id="14682" name="列14670" dataDxfId="1717"/>
    <tableColumn id="14683" name="列14671" dataDxfId="1716"/>
    <tableColumn id="14684" name="列14672" dataDxfId="1715"/>
    <tableColumn id="14685" name="列14673" dataDxfId="1714"/>
    <tableColumn id="14686" name="列14674" dataDxfId="1713"/>
    <tableColumn id="14687" name="列14675" dataDxfId="1712"/>
    <tableColumn id="14688" name="列14676" dataDxfId="1711"/>
    <tableColumn id="14689" name="列14677" dataDxfId="1710"/>
    <tableColumn id="14690" name="列14678" dataDxfId="1709"/>
    <tableColumn id="14691" name="列14679" dataDxfId="1708"/>
    <tableColumn id="14692" name="列14680" dataDxfId="1707"/>
    <tableColumn id="14693" name="列14681" dataDxfId="1706"/>
    <tableColumn id="14694" name="列14682" dataDxfId="1705"/>
    <tableColumn id="14695" name="列14683" dataDxfId="1704"/>
    <tableColumn id="14696" name="列14684" dataDxfId="1703"/>
    <tableColumn id="14697" name="列14685" dataDxfId="1702"/>
    <tableColumn id="14698" name="列14686" dataDxfId="1701"/>
    <tableColumn id="14699" name="列14687" dataDxfId="1700"/>
    <tableColumn id="14700" name="列14688" dataDxfId="1699"/>
    <tableColumn id="14701" name="列14689" dataDxfId="1698"/>
    <tableColumn id="14702" name="列14690" dataDxfId="1697"/>
    <tableColumn id="14703" name="列14691" dataDxfId="1696"/>
    <tableColumn id="14704" name="列14692" dataDxfId="1695"/>
    <tableColumn id="14705" name="列14693" dataDxfId="1694"/>
    <tableColumn id="14706" name="列14694" dataDxfId="1693"/>
    <tableColumn id="14707" name="列14695" dataDxfId="1692"/>
    <tableColumn id="14708" name="列14696" dataDxfId="1691"/>
    <tableColumn id="14709" name="列14697" dataDxfId="1690"/>
    <tableColumn id="14710" name="列14698" dataDxfId="1689"/>
    <tableColumn id="14711" name="列14699" dataDxfId="1688"/>
    <tableColumn id="14712" name="列14700" dataDxfId="1687"/>
    <tableColumn id="14713" name="列14701" dataDxfId="1686"/>
    <tableColumn id="14714" name="列14702" dataDxfId="1685"/>
    <tableColumn id="14715" name="列14703" dataDxfId="1684"/>
    <tableColumn id="14716" name="列14704" dataDxfId="1683"/>
    <tableColumn id="14717" name="列14705" dataDxfId="1682"/>
    <tableColumn id="14718" name="列14706" dataDxfId="1681"/>
    <tableColumn id="14719" name="列14707" dataDxfId="1680"/>
    <tableColumn id="14720" name="列14708" dataDxfId="1679"/>
    <tableColumn id="14721" name="列14709" dataDxfId="1678"/>
    <tableColumn id="14722" name="列14710" dataDxfId="1677"/>
    <tableColumn id="14723" name="列14711" dataDxfId="1676"/>
    <tableColumn id="14724" name="列14712" dataDxfId="1675"/>
    <tableColumn id="14725" name="列14713" dataDxfId="1674"/>
    <tableColumn id="14726" name="列14714" dataDxfId="1673"/>
    <tableColumn id="14727" name="列14715" dataDxfId="1672"/>
    <tableColumn id="14728" name="列14716" dataDxfId="1671"/>
    <tableColumn id="14729" name="列14717" dataDxfId="1670"/>
    <tableColumn id="14730" name="列14718" dataDxfId="1669"/>
    <tableColumn id="14731" name="列14719" dataDxfId="1668"/>
    <tableColumn id="14732" name="列14720" dataDxfId="1667"/>
    <tableColumn id="14733" name="列14721" dataDxfId="1666"/>
    <tableColumn id="14734" name="列14722" dataDxfId="1665"/>
    <tableColumn id="14735" name="列14723" dataDxfId="1664"/>
    <tableColumn id="14736" name="列14724" dataDxfId="1663"/>
    <tableColumn id="14737" name="列14725" dataDxfId="1662"/>
    <tableColumn id="14738" name="列14726" dataDxfId="1661"/>
    <tableColumn id="14739" name="列14727" dataDxfId="1660"/>
    <tableColumn id="14740" name="列14728" dataDxfId="1659"/>
    <tableColumn id="14741" name="列14729" dataDxfId="1658"/>
    <tableColumn id="14742" name="列14730" dataDxfId="1657"/>
    <tableColumn id="14743" name="列14731" dataDxfId="1656"/>
    <tableColumn id="14744" name="列14732" dataDxfId="1655"/>
    <tableColumn id="14745" name="列14733" dataDxfId="1654"/>
    <tableColumn id="14746" name="列14734" dataDxfId="1653"/>
    <tableColumn id="14747" name="列14735" dataDxfId="1652"/>
    <tableColumn id="14748" name="列14736" dataDxfId="1651"/>
    <tableColumn id="14749" name="列14737" dataDxfId="1650"/>
    <tableColumn id="14750" name="列14738" dataDxfId="1649"/>
    <tableColumn id="14751" name="列14739" dataDxfId="1648"/>
    <tableColumn id="14752" name="列14740" dataDxfId="1647"/>
    <tableColumn id="14753" name="列14741" dataDxfId="1646"/>
    <tableColumn id="14754" name="列14742" dataDxfId="1645"/>
    <tableColumn id="14755" name="列14743" dataDxfId="1644"/>
    <tableColumn id="14756" name="列14744" dataDxfId="1643"/>
    <tableColumn id="14757" name="列14745" dataDxfId="1642"/>
    <tableColumn id="14758" name="列14746" dataDxfId="1641"/>
    <tableColumn id="14759" name="列14747" dataDxfId="1640"/>
    <tableColumn id="14760" name="列14748" dataDxfId="1639"/>
    <tableColumn id="14761" name="列14749" dataDxfId="1638"/>
    <tableColumn id="14762" name="列14750" dataDxfId="1637"/>
    <tableColumn id="14763" name="列14751" dataDxfId="1636"/>
    <tableColumn id="14764" name="列14752" dataDxfId="1635"/>
    <tableColumn id="14765" name="列14753" dataDxfId="1634"/>
    <tableColumn id="14766" name="列14754" dataDxfId="1633"/>
    <tableColumn id="14767" name="列14755" dataDxfId="1632"/>
    <tableColumn id="14768" name="列14756" dataDxfId="1631"/>
    <tableColumn id="14769" name="列14757" dataDxfId="1630"/>
    <tableColumn id="14770" name="列14758" dataDxfId="1629"/>
    <tableColumn id="14771" name="列14759" dataDxfId="1628"/>
    <tableColumn id="14772" name="列14760" dataDxfId="1627"/>
    <tableColumn id="14773" name="列14761" dataDxfId="1626"/>
    <tableColumn id="14774" name="列14762" dataDxfId="1625"/>
    <tableColumn id="14775" name="列14763" dataDxfId="1624"/>
    <tableColumn id="14776" name="列14764" dataDxfId="1623"/>
    <tableColumn id="14777" name="列14765" dataDxfId="1622"/>
    <tableColumn id="14778" name="列14766" dataDxfId="1621"/>
    <tableColumn id="14779" name="列14767" dataDxfId="1620"/>
    <tableColumn id="14780" name="列14768" dataDxfId="1619"/>
    <tableColumn id="14781" name="列14769" dataDxfId="1618"/>
    <tableColumn id="14782" name="列14770" dataDxfId="1617"/>
    <tableColumn id="14783" name="列14771" dataDxfId="1616"/>
    <tableColumn id="14784" name="列14772" dataDxfId="1615"/>
    <tableColumn id="14785" name="列14773" dataDxfId="1614"/>
    <tableColumn id="14786" name="列14774" dataDxfId="1613"/>
    <tableColumn id="14787" name="列14775" dataDxfId="1612"/>
    <tableColumn id="14788" name="列14776" dataDxfId="1611"/>
    <tableColumn id="14789" name="列14777" dataDxfId="1610"/>
    <tableColumn id="14790" name="列14778" dataDxfId="1609"/>
    <tableColumn id="14791" name="列14779" dataDxfId="1608"/>
    <tableColumn id="14792" name="列14780" dataDxfId="1607"/>
    <tableColumn id="14793" name="列14781" dataDxfId="1606"/>
    <tableColumn id="14794" name="列14782" dataDxfId="1605"/>
    <tableColumn id="14795" name="列14783" dataDxfId="1604"/>
    <tableColumn id="14796" name="列14784" dataDxfId="1603"/>
    <tableColumn id="14797" name="列14785" dataDxfId="1602"/>
    <tableColumn id="14798" name="列14786" dataDxfId="1601"/>
    <tableColumn id="14799" name="列14787" dataDxfId="1600"/>
    <tableColumn id="14800" name="列14788" dataDxfId="1599"/>
    <tableColumn id="14801" name="列14789" dataDxfId="1598"/>
    <tableColumn id="14802" name="列14790" dataDxfId="1597"/>
    <tableColumn id="14803" name="列14791" dataDxfId="1596"/>
    <tableColumn id="14804" name="列14792" dataDxfId="1595"/>
    <tableColumn id="14805" name="列14793" dataDxfId="1594"/>
    <tableColumn id="14806" name="列14794" dataDxfId="1593"/>
    <tableColumn id="14807" name="列14795" dataDxfId="1592"/>
    <tableColumn id="14808" name="列14796" dataDxfId="1591"/>
    <tableColumn id="14809" name="列14797" dataDxfId="1590"/>
    <tableColumn id="14810" name="列14798" dataDxfId="1589"/>
    <tableColumn id="14811" name="列14799" dataDxfId="1588"/>
    <tableColumn id="14812" name="列14800" dataDxfId="1587"/>
    <tableColumn id="14813" name="列14801" dataDxfId="1586"/>
    <tableColumn id="14814" name="列14802" dataDxfId="1585"/>
    <tableColumn id="14815" name="列14803" dataDxfId="1584"/>
    <tableColumn id="14816" name="列14804" dataDxfId="1583"/>
    <tableColumn id="14817" name="列14805" dataDxfId="1582"/>
    <tableColumn id="14818" name="列14806" dataDxfId="1581"/>
    <tableColumn id="14819" name="列14807" dataDxfId="1580"/>
    <tableColumn id="14820" name="列14808" dataDxfId="1579"/>
    <tableColumn id="14821" name="列14809" dataDxfId="1578"/>
    <tableColumn id="14822" name="列14810" dataDxfId="1577"/>
    <tableColumn id="14823" name="列14811" dataDxfId="1576"/>
    <tableColumn id="14824" name="列14812" dataDxfId="1575"/>
    <tableColumn id="14825" name="列14813" dataDxfId="1574"/>
    <tableColumn id="14826" name="列14814" dataDxfId="1573"/>
    <tableColumn id="14827" name="列14815" dataDxfId="1572"/>
    <tableColumn id="14828" name="列14816" dataDxfId="1571"/>
    <tableColumn id="14829" name="列14817" dataDxfId="1570"/>
    <tableColumn id="14830" name="列14818" dataDxfId="1569"/>
    <tableColumn id="14831" name="列14819" dataDxfId="1568"/>
    <tableColumn id="14832" name="列14820" dataDxfId="1567"/>
    <tableColumn id="14833" name="列14821" dataDxfId="1566"/>
    <tableColumn id="14834" name="列14822" dataDxfId="1565"/>
    <tableColumn id="14835" name="列14823" dataDxfId="1564"/>
    <tableColumn id="14836" name="列14824" dataDxfId="1563"/>
    <tableColumn id="14837" name="列14825" dataDxfId="1562"/>
    <tableColumn id="14838" name="列14826" dataDxfId="1561"/>
    <tableColumn id="14839" name="列14827" dataDxfId="1560"/>
    <tableColumn id="14840" name="列14828" dataDxfId="1559"/>
    <tableColumn id="14841" name="列14829" dataDxfId="1558"/>
    <tableColumn id="14842" name="列14830" dataDxfId="1557"/>
    <tableColumn id="14843" name="列14831" dataDxfId="1556"/>
    <tableColumn id="14844" name="列14832" dataDxfId="1555"/>
    <tableColumn id="14845" name="列14833" dataDxfId="1554"/>
    <tableColumn id="14846" name="列14834" dataDxfId="1553"/>
    <tableColumn id="14847" name="列14835" dataDxfId="1552"/>
    <tableColumn id="14848" name="列14836" dataDxfId="1551"/>
    <tableColumn id="14849" name="列14837" dataDxfId="1550"/>
    <tableColumn id="14850" name="列14838" dataDxfId="1549"/>
    <tableColumn id="14851" name="列14839" dataDxfId="1548"/>
    <tableColumn id="14852" name="列14840" dataDxfId="1547"/>
    <tableColumn id="14853" name="列14841" dataDxfId="1546"/>
    <tableColumn id="14854" name="列14842" dataDxfId="1545"/>
    <tableColumn id="14855" name="列14843" dataDxfId="1544"/>
    <tableColumn id="14856" name="列14844" dataDxfId="1543"/>
    <tableColumn id="14857" name="列14845" dataDxfId="1542"/>
    <tableColumn id="14858" name="列14846" dataDxfId="1541"/>
    <tableColumn id="14859" name="列14847" dataDxfId="1540"/>
    <tableColumn id="14860" name="列14848" dataDxfId="1539"/>
    <tableColumn id="14861" name="列14849" dataDxfId="1538"/>
    <tableColumn id="14862" name="列14850" dataDxfId="1537"/>
    <tableColumn id="14863" name="列14851" dataDxfId="1536"/>
    <tableColumn id="14864" name="列14852" dataDxfId="1535"/>
    <tableColumn id="14865" name="列14853" dataDxfId="1534"/>
    <tableColumn id="14866" name="列14854" dataDxfId="1533"/>
    <tableColumn id="14867" name="列14855" dataDxfId="1532"/>
    <tableColumn id="14868" name="列14856" dataDxfId="1531"/>
    <tableColumn id="14869" name="列14857" dataDxfId="1530"/>
    <tableColumn id="14870" name="列14858" dataDxfId="1529"/>
    <tableColumn id="14871" name="列14859" dataDxfId="1528"/>
    <tableColumn id="14872" name="列14860" dataDxfId="1527"/>
    <tableColumn id="14873" name="列14861" dataDxfId="1526"/>
    <tableColumn id="14874" name="列14862" dataDxfId="1525"/>
    <tableColumn id="14875" name="列14863" dataDxfId="1524"/>
    <tableColumn id="14876" name="列14864" dataDxfId="1523"/>
    <tableColumn id="14877" name="列14865" dataDxfId="1522"/>
    <tableColumn id="14878" name="列14866" dataDxfId="1521"/>
    <tableColumn id="14879" name="列14867" dataDxfId="1520"/>
    <tableColumn id="14880" name="列14868" dataDxfId="1519"/>
    <tableColumn id="14881" name="列14869" dataDxfId="1518"/>
    <tableColumn id="14882" name="列14870" dataDxfId="1517"/>
    <tableColumn id="14883" name="列14871" dataDxfId="1516"/>
    <tableColumn id="14884" name="列14872" dataDxfId="1515"/>
    <tableColumn id="14885" name="列14873" dataDxfId="1514"/>
    <tableColumn id="14886" name="列14874" dataDxfId="1513"/>
    <tableColumn id="14887" name="列14875" dataDxfId="1512"/>
    <tableColumn id="14888" name="列14876" dataDxfId="1511"/>
    <tableColumn id="14889" name="列14877" dataDxfId="1510"/>
    <tableColumn id="14890" name="列14878" dataDxfId="1509"/>
    <tableColumn id="14891" name="列14879" dataDxfId="1508"/>
    <tableColumn id="14892" name="列14880" dataDxfId="1507"/>
    <tableColumn id="14893" name="列14881" dataDxfId="1506"/>
    <tableColumn id="14894" name="列14882" dataDxfId="1505"/>
    <tableColumn id="14895" name="列14883" dataDxfId="1504"/>
    <tableColumn id="14896" name="列14884" dataDxfId="1503"/>
    <tableColumn id="14897" name="列14885" dataDxfId="1502"/>
    <tableColumn id="14898" name="列14886" dataDxfId="1501"/>
    <tableColumn id="14899" name="列14887" dataDxfId="1500"/>
    <tableColumn id="14900" name="列14888" dataDxfId="1499"/>
    <tableColumn id="14901" name="列14889" dataDxfId="1498"/>
    <tableColumn id="14902" name="列14890" dataDxfId="1497"/>
    <tableColumn id="14903" name="列14891" dataDxfId="1496"/>
    <tableColumn id="14904" name="列14892" dataDxfId="1495"/>
    <tableColumn id="14905" name="列14893" dataDxfId="1494"/>
    <tableColumn id="14906" name="列14894" dataDxfId="1493"/>
    <tableColumn id="14907" name="列14895" dataDxfId="1492"/>
    <tableColumn id="14908" name="列14896" dataDxfId="1491"/>
    <tableColumn id="14909" name="列14897" dataDxfId="1490"/>
    <tableColumn id="14910" name="列14898" dataDxfId="1489"/>
    <tableColumn id="14911" name="列14899" dataDxfId="1488"/>
    <tableColumn id="14912" name="列14900" dataDxfId="1487"/>
    <tableColumn id="14913" name="列14901" dataDxfId="1486"/>
    <tableColumn id="14914" name="列14902" dataDxfId="1485"/>
    <tableColumn id="14915" name="列14903" dataDxfId="1484"/>
    <tableColumn id="14916" name="列14904" dataDxfId="1483"/>
    <tableColumn id="14917" name="列14905" dataDxfId="1482"/>
    <tableColumn id="14918" name="列14906" dataDxfId="1481"/>
    <tableColumn id="14919" name="列14907" dataDxfId="1480"/>
    <tableColumn id="14920" name="列14908" dataDxfId="1479"/>
    <tableColumn id="14921" name="列14909" dataDxfId="1478"/>
    <tableColumn id="14922" name="列14910" dataDxfId="1477"/>
    <tableColumn id="14923" name="列14911" dataDxfId="1476"/>
    <tableColumn id="14924" name="列14912" dataDxfId="1475"/>
    <tableColumn id="14925" name="列14913" dataDxfId="1474"/>
    <tableColumn id="14926" name="列14914" dataDxfId="1473"/>
    <tableColumn id="14927" name="列14915" dataDxfId="1472"/>
    <tableColumn id="14928" name="列14916" dataDxfId="1471"/>
    <tableColumn id="14929" name="列14917" dataDxfId="1470"/>
    <tableColumn id="14930" name="列14918" dataDxfId="1469"/>
    <tableColumn id="14931" name="列14919" dataDxfId="1468"/>
    <tableColumn id="14932" name="列14920" dataDxfId="1467"/>
    <tableColumn id="14933" name="列14921" dataDxfId="1466"/>
    <tableColumn id="14934" name="列14922" dataDxfId="1465"/>
    <tableColumn id="14935" name="列14923" dataDxfId="1464"/>
    <tableColumn id="14936" name="列14924" dataDxfId="1463"/>
    <tableColumn id="14937" name="列14925" dataDxfId="1462"/>
    <tableColumn id="14938" name="列14926" dataDxfId="1461"/>
    <tableColumn id="14939" name="列14927" dataDxfId="1460"/>
    <tableColumn id="14940" name="列14928" dataDxfId="1459"/>
    <tableColumn id="14941" name="列14929" dataDxfId="1458"/>
    <tableColumn id="14942" name="列14930" dataDxfId="1457"/>
    <tableColumn id="14943" name="列14931" dataDxfId="1456"/>
    <tableColumn id="14944" name="列14932" dataDxfId="1455"/>
    <tableColumn id="14945" name="列14933" dataDxfId="1454"/>
    <tableColumn id="14946" name="列14934" dataDxfId="1453"/>
    <tableColumn id="14947" name="列14935" dataDxfId="1452"/>
    <tableColumn id="14948" name="列14936" dataDxfId="1451"/>
    <tableColumn id="14949" name="列14937" dataDxfId="1450"/>
    <tableColumn id="14950" name="列14938" dataDxfId="1449"/>
    <tableColumn id="14951" name="列14939" dataDxfId="1448"/>
    <tableColumn id="14952" name="列14940" dataDxfId="1447"/>
    <tableColumn id="14953" name="列14941" dataDxfId="1446"/>
    <tableColumn id="14954" name="列14942" dataDxfId="1445"/>
    <tableColumn id="14955" name="列14943" dataDxfId="1444"/>
    <tableColumn id="14956" name="列14944" dataDxfId="1443"/>
    <tableColumn id="14957" name="列14945" dataDxfId="1442"/>
    <tableColumn id="14958" name="列14946" dataDxfId="1441"/>
    <tableColumn id="14959" name="列14947" dataDxfId="1440"/>
    <tableColumn id="14960" name="列14948" dataDxfId="1439"/>
    <tableColumn id="14961" name="列14949" dataDxfId="1438"/>
    <tableColumn id="14962" name="列14950" dataDxfId="1437"/>
    <tableColumn id="14963" name="列14951" dataDxfId="1436"/>
    <tableColumn id="14964" name="列14952" dataDxfId="1435"/>
    <tableColumn id="14965" name="列14953" dataDxfId="1434"/>
    <tableColumn id="14966" name="列14954" dataDxfId="1433"/>
    <tableColumn id="14967" name="列14955" dataDxfId="1432"/>
    <tableColumn id="14968" name="列14956" dataDxfId="1431"/>
    <tableColumn id="14969" name="列14957" dataDxfId="1430"/>
    <tableColumn id="14970" name="列14958" dataDxfId="1429"/>
    <tableColumn id="14971" name="列14959" dataDxfId="1428"/>
    <tableColumn id="14972" name="列14960" dataDxfId="1427"/>
    <tableColumn id="14973" name="列14961" dataDxfId="1426"/>
    <tableColumn id="14974" name="列14962" dataDxfId="1425"/>
    <tableColumn id="14975" name="列14963" dataDxfId="1424"/>
    <tableColumn id="14976" name="列14964" dataDxfId="1423"/>
    <tableColumn id="14977" name="列14965" dataDxfId="1422"/>
    <tableColumn id="14978" name="列14966" dataDxfId="1421"/>
    <tableColumn id="14979" name="列14967" dataDxfId="1420"/>
    <tableColumn id="14980" name="列14968" dataDxfId="1419"/>
    <tableColumn id="14981" name="列14969" dataDxfId="1418"/>
    <tableColumn id="14982" name="列14970" dataDxfId="1417"/>
    <tableColumn id="14983" name="列14971" dataDxfId="1416"/>
    <tableColumn id="14984" name="列14972" dataDxfId="1415"/>
    <tableColumn id="14985" name="列14973" dataDxfId="1414"/>
    <tableColumn id="14986" name="列14974" dataDxfId="1413"/>
    <tableColumn id="14987" name="列14975" dataDxfId="1412"/>
    <tableColumn id="14988" name="列14976" dataDxfId="1411"/>
    <tableColumn id="14989" name="列14977" dataDxfId="1410"/>
    <tableColumn id="14990" name="列14978" dataDxfId="1409"/>
    <tableColumn id="14991" name="列14979" dataDxfId="1408"/>
    <tableColumn id="14992" name="列14980" dataDxfId="1407"/>
    <tableColumn id="14993" name="列14981" dataDxfId="1406"/>
    <tableColumn id="14994" name="列14982" dataDxfId="1405"/>
    <tableColumn id="14995" name="列14983" dataDxfId="1404"/>
    <tableColumn id="14996" name="列14984" dataDxfId="1403"/>
    <tableColumn id="14997" name="列14985" dataDxfId="1402"/>
    <tableColumn id="14998" name="列14986" dataDxfId="1401"/>
    <tableColumn id="14999" name="列14987" dataDxfId="1400"/>
    <tableColumn id="15000" name="列14988" dataDxfId="1399"/>
    <tableColumn id="15001" name="列14989" dataDxfId="1398"/>
    <tableColumn id="15002" name="列14990" dataDxfId="1397"/>
    <tableColumn id="15003" name="列14991" dataDxfId="1396"/>
    <tableColumn id="15004" name="列14992" dataDxfId="1395"/>
    <tableColumn id="15005" name="列14993" dataDxfId="1394"/>
    <tableColumn id="15006" name="列14994" dataDxfId="1393"/>
    <tableColumn id="15007" name="列14995" dataDxfId="1392"/>
    <tableColumn id="15008" name="列14996" dataDxfId="1391"/>
    <tableColumn id="15009" name="列14997" dataDxfId="1390"/>
    <tableColumn id="15010" name="列14998" dataDxfId="1389"/>
    <tableColumn id="15011" name="列14999" dataDxfId="1388"/>
    <tableColumn id="15012" name="列15000" dataDxfId="1387"/>
    <tableColumn id="15013" name="列15001" dataDxfId="1386"/>
    <tableColumn id="15014" name="列15002" dataDxfId="1385"/>
    <tableColumn id="15015" name="列15003" dataDxfId="1384"/>
    <tableColumn id="15016" name="列15004" dataDxfId="1383"/>
    <tableColumn id="15017" name="列15005" dataDxfId="1382"/>
    <tableColumn id="15018" name="列15006" dataDxfId="1381"/>
    <tableColumn id="15019" name="列15007" dataDxfId="1380"/>
    <tableColumn id="15020" name="列15008" dataDxfId="1379"/>
    <tableColumn id="15021" name="列15009" dataDxfId="1378"/>
    <tableColumn id="15022" name="列15010" dataDxfId="1377"/>
    <tableColumn id="15023" name="列15011" dataDxfId="1376"/>
    <tableColumn id="15024" name="列15012" dataDxfId="1375"/>
    <tableColumn id="15025" name="列15013" dataDxfId="1374"/>
    <tableColumn id="15026" name="列15014" dataDxfId="1373"/>
    <tableColumn id="15027" name="列15015" dataDxfId="1372"/>
    <tableColumn id="15028" name="列15016" dataDxfId="1371"/>
    <tableColumn id="15029" name="列15017" dataDxfId="1370"/>
    <tableColumn id="15030" name="列15018" dataDxfId="1369"/>
    <tableColumn id="15031" name="列15019" dataDxfId="1368"/>
    <tableColumn id="15032" name="列15020" dataDxfId="1367"/>
    <tableColumn id="15033" name="列15021" dataDxfId="1366"/>
    <tableColumn id="15034" name="列15022" dataDxfId="1365"/>
    <tableColumn id="15035" name="列15023" dataDxfId="1364"/>
    <tableColumn id="15036" name="列15024" dataDxfId="1363"/>
    <tableColumn id="15037" name="列15025" dataDxfId="1362"/>
    <tableColumn id="15038" name="列15026" dataDxfId="1361"/>
    <tableColumn id="15039" name="列15027" dataDxfId="1360"/>
    <tableColumn id="15040" name="列15028" dataDxfId="1359"/>
    <tableColumn id="15041" name="列15029" dataDxfId="1358"/>
    <tableColumn id="15042" name="列15030" dataDxfId="1357"/>
    <tableColumn id="15043" name="列15031" dataDxfId="1356"/>
    <tableColumn id="15044" name="列15032" dataDxfId="1355"/>
    <tableColumn id="15045" name="列15033" dataDxfId="1354"/>
    <tableColumn id="15046" name="列15034" dataDxfId="1353"/>
    <tableColumn id="15047" name="列15035" dataDxfId="1352"/>
    <tableColumn id="15048" name="列15036" dataDxfId="1351"/>
    <tableColumn id="15049" name="列15037" dataDxfId="1350"/>
    <tableColumn id="15050" name="列15038" dataDxfId="1349"/>
    <tableColumn id="15051" name="列15039" dataDxfId="1348"/>
    <tableColumn id="15052" name="列15040" dataDxfId="1347"/>
    <tableColumn id="15053" name="列15041" dataDxfId="1346"/>
    <tableColumn id="15054" name="列15042" dataDxfId="1345"/>
    <tableColumn id="15055" name="列15043" dataDxfId="1344"/>
    <tableColumn id="15056" name="列15044" dataDxfId="1343"/>
    <tableColumn id="15057" name="列15045" dataDxfId="1342"/>
    <tableColumn id="15058" name="列15046" dataDxfId="1341"/>
    <tableColumn id="15059" name="列15047" dataDxfId="1340"/>
    <tableColumn id="15060" name="列15048" dataDxfId="1339"/>
    <tableColumn id="15061" name="列15049" dataDxfId="1338"/>
    <tableColumn id="15062" name="列15050" dataDxfId="1337"/>
    <tableColumn id="15063" name="列15051" dataDxfId="1336"/>
    <tableColumn id="15064" name="列15052" dataDxfId="1335"/>
    <tableColumn id="15065" name="列15053" dataDxfId="1334"/>
    <tableColumn id="15066" name="列15054" dataDxfId="1333"/>
    <tableColumn id="15067" name="列15055" dataDxfId="1332"/>
    <tableColumn id="15068" name="列15056" dataDxfId="1331"/>
    <tableColumn id="15069" name="列15057" dataDxfId="1330"/>
    <tableColumn id="15070" name="列15058" dataDxfId="1329"/>
    <tableColumn id="15071" name="列15059" dataDxfId="1328"/>
    <tableColumn id="15072" name="列15060" dataDxfId="1327"/>
    <tableColumn id="15073" name="列15061" dataDxfId="1326"/>
    <tableColumn id="15074" name="列15062" dataDxfId="1325"/>
    <tableColumn id="15075" name="列15063" dataDxfId="1324"/>
    <tableColumn id="15076" name="列15064" dataDxfId="1323"/>
    <tableColumn id="15077" name="列15065" dataDxfId="1322"/>
    <tableColumn id="15078" name="列15066" dataDxfId="1321"/>
    <tableColumn id="15079" name="列15067" dataDxfId="1320"/>
    <tableColumn id="15080" name="列15068" dataDxfId="1319"/>
    <tableColumn id="15081" name="列15069" dataDxfId="1318"/>
    <tableColumn id="15082" name="列15070" dataDxfId="1317"/>
    <tableColumn id="15083" name="列15071" dataDxfId="1316"/>
    <tableColumn id="15084" name="列15072" dataDxfId="1315"/>
    <tableColumn id="15085" name="列15073" dataDxfId="1314"/>
    <tableColumn id="15086" name="列15074" dataDxfId="1313"/>
    <tableColumn id="15087" name="列15075" dataDxfId="1312"/>
    <tableColumn id="15088" name="列15076" dataDxfId="1311"/>
    <tableColumn id="15089" name="列15077" dataDxfId="1310"/>
    <tableColumn id="15090" name="列15078" dataDxfId="1309"/>
    <tableColumn id="15091" name="列15079" dataDxfId="1308"/>
    <tableColumn id="15092" name="列15080" dataDxfId="1307"/>
    <tableColumn id="15093" name="列15081" dataDxfId="1306"/>
    <tableColumn id="15094" name="列15082" dataDxfId="1305"/>
    <tableColumn id="15095" name="列15083" dataDxfId="1304"/>
    <tableColumn id="15096" name="列15084" dataDxfId="1303"/>
    <tableColumn id="15097" name="列15085" dataDxfId="1302"/>
    <tableColumn id="15098" name="列15086" dataDxfId="1301"/>
    <tableColumn id="15099" name="列15087" dataDxfId="1300"/>
    <tableColumn id="15100" name="列15088" dataDxfId="1299"/>
    <tableColumn id="15101" name="列15089" dataDxfId="1298"/>
    <tableColumn id="15102" name="列15090" dataDxfId="1297"/>
    <tableColumn id="15103" name="列15091" dataDxfId="1296"/>
    <tableColumn id="15104" name="列15092" dataDxfId="1295"/>
    <tableColumn id="15105" name="列15093" dataDxfId="1294"/>
    <tableColumn id="15106" name="列15094" dataDxfId="1293"/>
    <tableColumn id="15107" name="列15095" dataDxfId="1292"/>
    <tableColumn id="15108" name="列15096" dataDxfId="1291"/>
    <tableColumn id="15109" name="列15097" dataDxfId="1290"/>
    <tableColumn id="15110" name="列15098" dataDxfId="1289"/>
    <tableColumn id="15111" name="列15099" dataDxfId="1288"/>
    <tableColumn id="15112" name="列15100" dataDxfId="1287"/>
    <tableColumn id="15113" name="列15101" dataDxfId="1286"/>
    <tableColumn id="15114" name="列15102" dataDxfId="1285"/>
    <tableColumn id="15115" name="列15103" dataDxfId="1284"/>
    <tableColumn id="15116" name="列15104" dataDxfId="1283"/>
    <tableColumn id="15117" name="列15105" dataDxfId="1282"/>
    <tableColumn id="15118" name="列15106" dataDxfId="1281"/>
    <tableColumn id="15119" name="列15107" dataDxfId="1280"/>
    <tableColumn id="15120" name="列15108" dataDxfId="1279"/>
    <tableColumn id="15121" name="列15109" dataDxfId="1278"/>
    <tableColumn id="15122" name="列15110" dataDxfId="1277"/>
    <tableColumn id="15123" name="列15111" dataDxfId="1276"/>
    <tableColumn id="15124" name="列15112" dataDxfId="1275"/>
    <tableColumn id="15125" name="列15113" dataDxfId="1274"/>
    <tableColumn id="15126" name="列15114" dataDxfId="1273"/>
    <tableColumn id="15127" name="列15115" dataDxfId="1272"/>
    <tableColumn id="15128" name="列15116" dataDxfId="1271"/>
    <tableColumn id="15129" name="列15117" dataDxfId="1270"/>
    <tableColumn id="15130" name="列15118" dataDxfId="1269"/>
    <tableColumn id="15131" name="列15119" dataDxfId="1268"/>
    <tableColumn id="15132" name="列15120" dataDxfId="1267"/>
    <tableColumn id="15133" name="列15121" dataDxfId="1266"/>
    <tableColumn id="15134" name="列15122" dataDxfId="1265"/>
    <tableColumn id="15135" name="列15123" dataDxfId="1264"/>
    <tableColumn id="15136" name="列15124" dataDxfId="1263"/>
    <tableColumn id="15137" name="列15125" dataDxfId="1262"/>
    <tableColumn id="15138" name="列15126" dataDxfId="1261"/>
    <tableColumn id="15139" name="列15127" dataDxfId="1260"/>
    <tableColumn id="15140" name="列15128" dataDxfId="1259"/>
    <tableColumn id="15141" name="列15129" dataDxfId="1258"/>
    <tableColumn id="15142" name="列15130" dataDxfId="1257"/>
    <tableColumn id="15143" name="列15131" dataDxfId="1256"/>
    <tableColumn id="15144" name="列15132" dataDxfId="1255"/>
    <tableColumn id="15145" name="列15133" dataDxfId="1254"/>
    <tableColumn id="15146" name="列15134" dataDxfId="1253"/>
    <tableColumn id="15147" name="列15135" dataDxfId="1252"/>
    <tableColumn id="15148" name="列15136" dataDxfId="1251"/>
    <tableColumn id="15149" name="列15137" dataDxfId="1250"/>
    <tableColumn id="15150" name="列15138" dataDxfId="1249"/>
    <tableColumn id="15151" name="列15139" dataDxfId="1248"/>
    <tableColumn id="15152" name="列15140" dataDxfId="1247"/>
    <tableColumn id="15153" name="列15141" dataDxfId="1246"/>
    <tableColumn id="15154" name="列15142" dataDxfId="1245"/>
    <tableColumn id="15155" name="列15143" dataDxfId="1244"/>
    <tableColumn id="15156" name="列15144" dataDxfId="1243"/>
    <tableColumn id="15157" name="列15145" dataDxfId="1242"/>
    <tableColumn id="15158" name="列15146" dataDxfId="1241"/>
    <tableColumn id="15159" name="列15147" dataDxfId="1240"/>
    <tableColumn id="15160" name="列15148" dataDxfId="1239"/>
    <tableColumn id="15161" name="列15149" dataDxfId="1238"/>
    <tableColumn id="15162" name="列15150" dataDxfId="1237"/>
    <tableColumn id="15163" name="列15151" dataDxfId="1236"/>
    <tableColumn id="15164" name="列15152" dataDxfId="1235"/>
    <tableColumn id="15165" name="列15153" dataDxfId="1234"/>
    <tableColumn id="15166" name="列15154" dataDxfId="1233"/>
    <tableColumn id="15167" name="列15155" dataDxfId="1232"/>
    <tableColumn id="15168" name="列15156" dataDxfId="1231"/>
    <tableColumn id="15169" name="列15157" dataDxfId="1230"/>
    <tableColumn id="15170" name="列15158" dataDxfId="1229"/>
    <tableColumn id="15171" name="列15159" dataDxfId="1228"/>
    <tableColumn id="15172" name="列15160" dataDxfId="1227"/>
    <tableColumn id="15173" name="列15161" dataDxfId="1226"/>
    <tableColumn id="15174" name="列15162" dataDxfId="1225"/>
    <tableColumn id="15175" name="列15163" dataDxfId="1224"/>
    <tableColumn id="15176" name="列15164" dataDxfId="1223"/>
    <tableColumn id="15177" name="列15165" dataDxfId="1222"/>
    <tableColumn id="15178" name="列15166" dataDxfId="1221"/>
    <tableColumn id="15179" name="列15167" dataDxfId="1220"/>
    <tableColumn id="15180" name="列15168" dataDxfId="1219"/>
    <tableColumn id="15181" name="列15169" dataDxfId="1218"/>
    <tableColumn id="15182" name="列15170" dataDxfId="1217"/>
    <tableColumn id="15183" name="列15171" dataDxfId="1216"/>
    <tableColumn id="15184" name="列15172" dataDxfId="1215"/>
    <tableColumn id="15185" name="列15173" dataDxfId="1214"/>
    <tableColumn id="15186" name="列15174" dataDxfId="1213"/>
    <tableColumn id="15187" name="列15175" dataDxfId="1212"/>
    <tableColumn id="15188" name="列15176" dataDxfId="1211"/>
    <tableColumn id="15189" name="列15177" dataDxfId="1210"/>
    <tableColumn id="15190" name="列15178" dataDxfId="1209"/>
    <tableColumn id="15191" name="列15179" dataDxfId="1208"/>
    <tableColumn id="15192" name="列15180" dataDxfId="1207"/>
    <tableColumn id="15193" name="列15181" dataDxfId="1206"/>
    <tableColumn id="15194" name="列15182" dataDxfId="1205"/>
    <tableColumn id="15195" name="列15183" dataDxfId="1204"/>
    <tableColumn id="15196" name="列15184" dataDxfId="1203"/>
    <tableColumn id="15197" name="列15185" dataDxfId="1202"/>
    <tableColumn id="15198" name="列15186" dataDxfId="1201"/>
    <tableColumn id="15199" name="列15187" dataDxfId="1200"/>
    <tableColumn id="15200" name="列15188" dataDxfId="1199"/>
    <tableColumn id="15201" name="列15189" dataDxfId="1198"/>
    <tableColumn id="15202" name="列15190" dataDxfId="1197"/>
    <tableColumn id="15203" name="列15191" dataDxfId="1196"/>
    <tableColumn id="15204" name="列15192" dataDxfId="1195"/>
    <tableColumn id="15205" name="列15193" dataDxfId="1194"/>
    <tableColumn id="15206" name="列15194" dataDxfId="1193"/>
    <tableColumn id="15207" name="列15195" dataDxfId="1192"/>
    <tableColumn id="15208" name="列15196" dataDxfId="1191"/>
    <tableColumn id="15209" name="列15197" dataDxfId="1190"/>
    <tableColumn id="15210" name="列15198" dataDxfId="1189"/>
    <tableColumn id="15211" name="列15199" dataDxfId="1188"/>
    <tableColumn id="15212" name="列15200" dataDxfId="1187"/>
    <tableColumn id="15213" name="列15201" dataDxfId="1186"/>
    <tableColumn id="15214" name="列15202" dataDxfId="1185"/>
    <tableColumn id="15215" name="列15203" dataDxfId="1184"/>
    <tableColumn id="15216" name="列15204" dataDxfId="1183"/>
    <tableColumn id="15217" name="列15205" dataDxfId="1182"/>
    <tableColumn id="15218" name="列15206" dataDxfId="1181"/>
    <tableColumn id="15219" name="列15207" dataDxfId="1180"/>
    <tableColumn id="15220" name="列15208" dataDxfId="1179"/>
    <tableColumn id="15221" name="列15209" dataDxfId="1178"/>
    <tableColumn id="15222" name="列15210" dataDxfId="1177"/>
    <tableColumn id="15223" name="列15211" dataDxfId="1176"/>
    <tableColumn id="15224" name="列15212" dataDxfId="1175"/>
    <tableColumn id="15225" name="列15213" dataDxfId="1174"/>
    <tableColumn id="15226" name="列15214" dataDxfId="1173"/>
    <tableColumn id="15227" name="列15215" dataDxfId="1172"/>
    <tableColumn id="15228" name="列15216" dataDxfId="1171"/>
    <tableColumn id="15229" name="列15217" dataDxfId="1170"/>
    <tableColumn id="15230" name="列15218" dataDxfId="1169"/>
    <tableColumn id="15231" name="列15219" dataDxfId="1168"/>
    <tableColumn id="15232" name="列15220" dataDxfId="1167"/>
    <tableColumn id="15233" name="列15221" dataDxfId="1166"/>
    <tableColumn id="15234" name="列15222" dataDxfId="1165"/>
    <tableColumn id="15235" name="列15223" dataDxfId="1164"/>
    <tableColumn id="15236" name="列15224" dataDxfId="1163"/>
    <tableColumn id="15237" name="列15225" dataDxfId="1162"/>
    <tableColumn id="15238" name="列15226" dataDxfId="1161"/>
    <tableColumn id="15239" name="列15227" dataDxfId="1160"/>
    <tableColumn id="15240" name="列15228" dataDxfId="1159"/>
    <tableColumn id="15241" name="列15229" dataDxfId="1158"/>
    <tableColumn id="15242" name="列15230" dataDxfId="1157"/>
    <tableColumn id="15243" name="列15231" dataDxfId="1156"/>
    <tableColumn id="15244" name="列15232" dataDxfId="1155"/>
    <tableColumn id="15245" name="列15233" dataDxfId="1154"/>
    <tableColumn id="15246" name="列15234" dataDxfId="1153"/>
    <tableColumn id="15247" name="列15235" dataDxfId="1152"/>
    <tableColumn id="15248" name="列15236" dataDxfId="1151"/>
    <tableColumn id="15249" name="列15237" dataDxfId="1150"/>
    <tableColumn id="15250" name="列15238" dataDxfId="1149"/>
    <tableColumn id="15251" name="列15239" dataDxfId="1148"/>
    <tableColumn id="15252" name="列15240" dataDxfId="1147"/>
    <tableColumn id="15253" name="列15241" dataDxfId="1146"/>
    <tableColumn id="15254" name="列15242" dataDxfId="1145"/>
    <tableColumn id="15255" name="列15243" dataDxfId="1144"/>
    <tableColumn id="15256" name="列15244" dataDxfId="1143"/>
    <tableColumn id="15257" name="列15245" dataDxfId="1142"/>
    <tableColumn id="15258" name="列15246" dataDxfId="1141"/>
    <tableColumn id="15259" name="列15247" dataDxfId="1140"/>
    <tableColumn id="15260" name="列15248" dataDxfId="1139"/>
    <tableColumn id="15261" name="列15249" dataDxfId="1138"/>
    <tableColumn id="15262" name="列15250" dataDxfId="1137"/>
    <tableColumn id="15263" name="列15251" dataDxfId="1136"/>
    <tableColumn id="15264" name="列15252" dataDxfId="1135"/>
    <tableColumn id="15265" name="列15253" dataDxfId="1134"/>
    <tableColumn id="15266" name="列15254" dataDxfId="1133"/>
    <tableColumn id="15267" name="列15255" dataDxfId="1132"/>
    <tableColumn id="15268" name="列15256" dataDxfId="1131"/>
    <tableColumn id="15269" name="列15257" dataDxfId="1130"/>
    <tableColumn id="15270" name="列15258" dataDxfId="1129"/>
    <tableColumn id="15271" name="列15259" dataDxfId="1128"/>
    <tableColumn id="15272" name="列15260" dataDxfId="1127"/>
    <tableColumn id="15273" name="列15261" dataDxfId="1126"/>
    <tableColumn id="15274" name="列15262" dataDxfId="1125"/>
    <tableColumn id="15275" name="列15263" dataDxfId="1124"/>
    <tableColumn id="15276" name="列15264" dataDxfId="1123"/>
    <tableColumn id="15277" name="列15265" dataDxfId="1122"/>
    <tableColumn id="15278" name="列15266" dataDxfId="1121"/>
    <tableColumn id="15279" name="列15267" dataDxfId="1120"/>
    <tableColumn id="15280" name="列15268" dataDxfId="1119"/>
    <tableColumn id="15281" name="列15269" dataDxfId="1118"/>
    <tableColumn id="15282" name="列15270" dataDxfId="1117"/>
    <tableColumn id="15283" name="列15271" dataDxfId="1116"/>
    <tableColumn id="15284" name="列15272" dataDxfId="1115"/>
    <tableColumn id="15285" name="列15273" dataDxfId="1114"/>
    <tableColumn id="15286" name="列15274" dataDxfId="1113"/>
    <tableColumn id="15287" name="列15275" dataDxfId="1112"/>
    <tableColumn id="15288" name="列15276" dataDxfId="1111"/>
    <tableColumn id="15289" name="列15277" dataDxfId="1110"/>
    <tableColumn id="15290" name="列15278" dataDxfId="1109"/>
    <tableColumn id="15291" name="列15279" dataDxfId="1108"/>
    <tableColumn id="15292" name="列15280" dataDxfId="1107"/>
    <tableColumn id="15293" name="列15281" dataDxfId="1106"/>
    <tableColumn id="15294" name="列15282" dataDxfId="1105"/>
    <tableColumn id="15295" name="列15283" dataDxfId="1104"/>
    <tableColumn id="15296" name="列15284" dataDxfId="1103"/>
    <tableColumn id="15297" name="列15285" dataDxfId="1102"/>
    <tableColumn id="15298" name="列15286" dataDxfId="1101"/>
    <tableColumn id="15299" name="列15287" dataDxfId="1100"/>
    <tableColumn id="15300" name="列15288" dataDxfId="1099"/>
    <tableColumn id="15301" name="列15289" dataDxfId="1098"/>
    <tableColumn id="15302" name="列15290" dataDxfId="1097"/>
    <tableColumn id="15303" name="列15291" dataDxfId="1096"/>
    <tableColumn id="15304" name="列15292" dataDxfId="1095"/>
    <tableColumn id="15305" name="列15293" dataDxfId="1094"/>
    <tableColumn id="15306" name="列15294" dataDxfId="1093"/>
    <tableColumn id="15307" name="列15295" dataDxfId="1092"/>
    <tableColumn id="15308" name="列15296" dataDxfId="1091"/>
    <tableColumn id="15309" name="列15297" dataDxfId="1090"/>
    <tableColumn id="15310" name="列15298" dataDxfId="1089"/>
    <tableColumn id="15311" name="列15299" dataDxfId="1088"/>
    <tableColumn id="15312" name="列15300" dataDxfId="1087"/>
    <tableColumn id="15313" name="列15301" dataDxfId="1086"/>
    <tableColumn id="15314" name="列15302" dataDxfId="1085"/>
    <tableColumn id="15315" name="列15303" dataDxfId="1084"/>
    <tableColumn id="15316" name="列15304" dataDxfId="1083"/>
    <tableColumn id="15317" name="列15305" dataDxfId="1082"/>
    <tableColumn id="15318" name="列15306" dataDxfId="1081"/>
    <tableColumn id="15319" name="列15307" dataDxfId="1080"/>
    <tableColumn id="15320" name="列15308" dataDxfId="1079"/>
    <tableColumn id="15321" name="列15309" dataDxfId="1078"/>
    <tableColumn id="15322" name="列15310" dataDxfId="1077"/>
    <tableColumn id="15323" name="列15311" dataDxfId="1076"/>
    <tableColumn id="15324" name="列15312" dataDxfId="1075"/>
    <tableColumn id="15325" name="列15313" dataDxfId="1074"/>
    <tableColumn id="15326" name="列15314" dataDxfId="1073"/>
    <tableColumn id="15327" name="列15315" dataDxfId="1072"/>
    <tableColumn id="15328" name="列15316" dataDxfId="1071"/>
    <tableColumn id="15329" name="列15317" dataDxfId="1070"/>
    <tableColumn id="15330" name="列15318" dataDxfId="1069"/>
    <tableColumn id="15331" name="列15319" dataDxfId="1068"/>
    <tableColumn id="15332" name="列15320" dataDxfId="1067"/>
    <tableColumn id="15333" name="列15321" dataDxfId="1066"/>
    <tableColumn id="15334" name="列15322" dataDxfId="1065"/>
    <tableColumn id="15335" name="列15323" dataDxfId="1064"/>
    <tableColumn id="15336" name="列15324" dataDxfId="1063"/>
    <tableColumn id="15337" name="列15325" dataDxfId="1062"/>
    <tableColumn id="15338" name="列15326" dataDxfId="1061"/>
    <tableColumn id="15339" name="列15327" dataDxfId="1060"/>
    <tableColumn id="15340" name="列15328" dataDxfId="1059"/>
    <tableColumn id="15341" name="列15329" dataDxfId="1058"/>
    <tableColumn id="15342" name="列15330" dataDxfId="1057"/>
    <tableColumn id="15343" name="列15331" dataDxfId="1056"/>
    <tableColumn id="15344" name="列15332" dataDxfId="1055"/>
    <tableColumn id="15345" name="列15333" dataDxfId="1054"/>
    <tableColumn id="15346" name="列15334" dataDxfId="1053"/>
    <tableColumn id="15347" name="列15335" dataDxfId="1052"/>
    <tableColumn id="15348" name="列15336" dataDxfId="1051"/>
    <tableColumn id="15349" name="列15337" dataDxfId="1050"/>
    <tableColumn id="15350" name="列15338" dataDxfId="1049"/>
    <tableColumn id="15351" name="列15339" dataDxfId="1048"/>
    <tableColumn id="15352" name="列15340" dataDxfId="1047"/>
    <tableColumn id="15353" name="列15341" dataDxfId="1046"/>
    <tableColumn id="15354" name="列15342" dataDxfId="1045"/>
    <tableColumn id="15355" name="列15343" dataDxfId="1044"/>
    <tableColumn id="15356" name="列15344" dataDxfId="1043"/>
    <tableColumn id="15357" name="列15345" dataDxfId="1042"/>
    <tableColumn id="15358" name="列15346" dataDxfId="1041"/>
    <tableColumn id="15359" name="列15347" dataDxfId="1040"/>
    <tableColumn id="15360" name="列15348" dataDxfId="1039"/>
    <tableColumn id="15361" name="列15349" dataDxfId="1038"/>
    <tableColumn id="15362" name="列15350" dataDxfId="1037"/>
    <tableColumn id="15363" name="列15351" dataDxfId="1036"/>
    <tableColumn id="15364" name="列15352" dataDxfId="1035"/>
    <tableColumn id="15365" name="列15353" dataDxfId="1034"/>
    <tableColumn id="15366" name="列15354" dataDxfId="1033"/>
    <tableColumn id="15367" name="列15355" dataDxfId="1032"/>
    <tableColumn id="15368" name="列15356" dataDxfId="1031"/>
    <tableColumn id="15369" name="列15357" dataDxfId="1030"/>
    <tableColumn id="15370" name="列15358" dataDxfId="1029"/>
    <tableColumn id="15371" name="列15359" dataDxfId="1028"/>
    <tableColumn id="15372" name="列15360" dataDxfId="1027"/>
    <tableColumn id="15373" name="列15361" dataDxfId="1026"/>
    <tableColumn id="15374" name="列15362" dataDxfId="1025"/>
    <tableColumn id="15375" name="列15363" dataDxfId="1024"/>
    <tableColumn id="15376" name="列15364" dataDxfId="1023"/>
    <tableColumn id="15377" name="列15365" dataDxfId="1022"/>
    <tableColumn id="15378" name="列15366" dataDxfId="1021"/>
    <tableColumn id="15379" name="列15367" dataDxfId="1020"/>
    <tableColumn id="15380" name="列15368" dataDxfId="1019"/>
    <tableColumn id="15381" name="列15369" dataDxfId="1018"/>
    <tableColumn id="15382" name="列15370" dataDxfId="1017"/>
    <tableColumn id="15383" name="列15371" dataDxfId="1016"/>
    <tableColumn id="15384" name="列15372" dataDxfId="1015"/>
    <tableColumn id="15385" name="列15373" dataDxfId="1014"/>
    <tableColumn id="15386" name="列15374" dataDxfId="1013"/>
    <tableColumn id="15387" name="列15375" dataDxfId="1012"/>
    <tableColumn id="15388" name="列15376" dataDxfId="1011"/>
    <tableColumn id="15389" name="列15377" dataDxfId="1010"/>
    <tableColumn id="15390" name="列15378" dataDxfId="1009"/>
    <tableColumn id="15391" name="列15379" dataDxfId="1008"/>
    <tableColumn id="15392" name="列15380" dataDxfId="1007"/>
    <tableColumn id="15393" name="列15381" dataDxfId="1006"/>
    <tableColumn id="15394" name="列15382" dataDxfId="1005"/>
    <tableColumn id="15395" name="列15383" dataDxfId="1004"/>
    <tableColumn id="15396" name="列15384" dataDxfId="1003"/>
    <tableColumn id="15397" name="列15385" dataDxfId="1002"/>
    <tableColumn id="15398" name="列15386" dataDxfId="1001"/>
    <tableColumn id="15399" name="列15387" dataDxfId="1000"/>
    <tableColumn id="15400" name="列15388" dataDxfId="999"/>
    <tableColumn id="15401" name="列15389" dataDxfId="998"/>
    <tableColumn id="15402" name="列15390" dataDxfId="997"/>
    <tableColumn id="15403" name="列15391" dataDxfId="996"/>
    <tableColumn id="15404" name="列15392" dataDxfId="995"/>
    <tableColumn id="15405" name="列15393" dataDxfId="994"/>
    <tableColumn id="15406" name="列15394" dataDxfId="993"/>
    <tableColumn id="15407" name="列15395" dataDxfId="992"/>
    <tableColumn id="15408" name="列15396" dataDxfId="991"/>
    <tableColumn id="15409" name="列15397" dataDxfId="990"/>
    <tableColumn id="15410" name="列15398" dataDxfId="989"/>
    <tableColumn id="15411" name="列15399" dataDxfId="988"/>
    <tableColumn id="15412" name="列15400" dataDxfId="987"/>
    <tableColumn id="15413" name="列15401" dataDxfId="986"/>
    <tableColumn id="15414" name="列15402" dataDxfId="985"/>
    <tableColumn id="15415" name="列15403" dataDxfId="984"/>
    <tableColumn id="15416" name="列15404" dataDxfId="983"/>
    <tableColumn id="15417" name="列15405" dataDxfId="982"/>
    <tableColumn id="15418" name="列15406" dataDxfId="981"/>
    <tableColumn id="15419" name="列15407" dataDxfId="980"/>
    <tableColumn id="15420" name="列15408" dataDxfId="979"/>
    <tableColumn id="15421" name="列15409" dataDxfId="978"/>
    <tableColumn id="15422" name="列15410" dataDxfId="977"/>
    <tableColumn id="15423" name="列15411" dataDxfId="976"/>
    <tableColumn id="15424" name="列15412" dataDxfId="975"/>
    <tableColumn id="15425" name="列15413" dataDxfId="974"/>
    <tableColumn id="15426" name="列15414" dataDxfId="973"/>
    <tableColumn id="15427" name="列15415" dataDxfId="972"/>
    <tableColumn id="15428" name="列15416" dataDxfId="971"/>
    <tableColumn id="15429" name="列15417" dataDxfId="970"/>
    <tableColumn id="15430" name="列15418" dataDxfId="969"/>
    <tableColumn id="15431" name="列15419" dataDxfId="968"/>
    <tableColumn id="15432" name="列15420" dataDxfId="967"/>
    <tableColumn id="15433" name="列15421" dataDxfId="966"/>
    <tableColumn id="15434" name="列15422" dataDxfId="965"/>
    <tableColumn id="15435" name="列15423" dataDxfId="964"/>
    <tableColumn id="15436" name="列15424" dataDxfId="963"/>
    <tableColumn id="15437" name="列15425" dataDxfId="962"/>
    <tableColumn id="15438" name="列15426" dataDxfId="961"/>
    <tableColumn id="15439" name="列15427" dataDxfId="960"/>
    <tableColumn id="15440" name="列15428" dataDxfId="959"/>
    <tableColumn id="15441" name="列15429" dataDxfId="958"/>
    <tableColumn id="15442" name="列15430" dataDxfId="957"/>
    <tableColumn id="15443" name="列15431" dataDxfId="956"/>
    <tableColumn id="15444" name="列15432" dataDxfId="955"/>
    <tableColumn id="15445" name="列15433" dataDxfId="954"/>
    <tableColumn id="15446" name="列15434" dataDxfId="953"/>
    <tableColumn id="15447" name="列15435" dataDxfId="952"/>
    <tableColumn id="15448" name="列15436" dataDxfId="951"/>
    <tableColumn id="15449" name="列15437" dataDxfId="950"/>
    <tableColumn id="15450" name="列15438" dataDxfId="949"/>
    <tableColumn id="15451" name="列15439" dataDxfId="948"/>
    <tableColumn id="15452" name="列15440" dataDxfId="947"/>
    <tableColumn id="15453" name="列15441" dataDxfId="946"/>
    <tableColumn id="15454" name="列15442" dataDxfId="945"/>
    <tableColumn id="15455" name="列15443" dataDxfId="944"/>
    <tableColumn id="15456" name="列15444" dataDxfId="943"/>
    <tableColumn id="15457" name="列15445" dataDxfId="942"/>
    <tableColumn id="15458" name="列15446" dataDxfId="941"/>
    <tableColumn id="15459" name="列15447" dataDxfId="940"/>
    <tableColumn id="15460" name="列15448" dataDxfId="939"/>
    <tableColumn id="15461" name="列15449" dataDxfId="938"/>
    <tableColumn id="15462" name="列15450" dataDxfId="937"/>
    <tableColumn id="15463" name="列15451" dataDxfId="936"/>
    <tableColumn id="15464" name="列15452" dataDxfId="935"/>
    <tableColumn id="15465" name="列15453" dataDxfId="934"/>
    <tableColumn id="15466" name="列15454" dataDxfId="933"/>
    <tableColumn id="15467" name="列15455" dataDxfId="932"/>
    <tableColumn id="15468" name="列15456" dataDxfId="931"/>
    <tableColumn id="15469" name="列15457" dataDxfId="930"/>
    <tableColumn id="15470" name="列15458" dataDxfId="929"/>
    <tableColumn id="15471" name="列15459" dataDxfId="928"/>
    <tableColumn id="15472" name="列15460" dataDxfId="927"/>
    <tableColumn id="15473" name="列15461" dataDxfId="926"/>
    <tableColumn id="15474" name="列15462" dataDxfId="925"/>
    <tableColumn id="15475" name="列15463" dataDxfId="924"/>
    <tableColumn id="15476" name="列15464" dataDxfId="923"/>
    <tableColumn id="15477" name="列15465" dataDxfId="922"/>
    <tableColumn id="15478" name="列15466" dataDxfId="921"/>
    <tableColumn id="15479" name="列15467" dataDxfId="920"/>
    <tableColumn id="15480" name="列15468" dataDxfId="919"/>
    <tableColumn id="15481" name="列15469" dataDxfId="918"/>
    <tableColumn id="15482" name="列15470" dataDxfId="917"/>
    <tableColumn id="15483" name="列15471" dataDxfId="916"/>
    <tableColumn id="15484" name="列15472" dataDxfId="915"/>
    <tableColumn id="15485" name="列15473" dataDxfId="914"/>
    <tableColumn id="15486" name="列15474" dataDxfId="913"/>
    <tableColumn id="15487" name="列15475" dataDxfId="912"/>
    <tableColumn id="15488" name="列15476" dataDxfId="911"/>
    <tableColumn id="15489" name="列15477" dataDxfId="910"/>
    <tableColumn id="15490" name="列15478" dataDxfId="909"/>
    <tableColumn id="15491" name="列15479" dataDxfId="908"/>
    <tableColumn id="15492" name="列15480" dataDxfId="907"/>
    <tableColumn id="15493" name="列15481" dataDxfId="906"/>
    <tableColumn id="15494" name="列15482" dataDxfId="905"/>
    <tableColumn id="15495" name="列15483" dataDxfId="904"/>
    <tableColumn id="15496" name="列15484" dataDxfId="903"/>
    <tableColumn id="15497" name="列15485" dataDxfId="902"/>
    <tableColumn id="15498" name="列15486" dataDxfId="901"/>
    <tableColumn id="15499" name="列15487" dataDxfId="900"/>
    <tableColumn id="15500" name="列15488" dataDxfId="899"/>
    <tableColumn id="15501" name="列15489" dataDxfId="898"/>
    <tableColumn id="15502" name="列15490" dataDxfId="897"/>
    <tableColumn id="15503" name="列15491" dataDxfId="896"/>
    <tableColumn id="15504" name="列15492" dataDxfId="895"/>
    <tableColumn id="15505" name="列15493" dataDxfId="894"/>
    <tableColumn id="15506" name="列15494" dataDxfId="893"/>
    <tableColumn id="15507" name="列15495" dataDxfId="892"/>
    <tableColumn id="15508" name="列15496" dataDxfId="891"/>
    <tableColumn id="15509" name="列15497" dataDxfId="890"/>
    <tableColumn id="15510" name="列15498" dataDxfId="889"/>
    <tableColumn id="15511" name="列15499" dataDxfId="888"/>
    <tableColumn id="15512" name="列15500" dataDxfId="887"/>
    <tableColumn id="15513" name="列15501" dataDxfId="886"/>
    <tableColumn id="15514" name="列15502" dataDxfId="885"/>
    <tableColumn id="15515" name="列15503" dataDxfId="884"/>
    <tableColumn id="15516" name="列15504" dataDxfId="883"/>
    <tableColumn id="15517" name="列15505" dataDxfId="882"/>
    <tableColumn id="15518" name="列15506" dataDxfId="881"/>
    <tableColumn id="15519" name="列15507" dataDxfId="880"/>
    <tableColumn id="15520" name="列15508" dataDxfId="879"/>
    <tableColumn id="15521" name="列15509" dataDxfId="878"/>
    <tableColumn id="15522" name="列15510" dataDxfId="877"/>
    <tableColumn id="15523" name="列15511" dataDxfId="876"/>
    <tableColumn id="15524" name="列15512" dataDxfId="875"/>
    <tableColumn id="15525" name="列15513" dataDxfId="874"/>
    <tableColumn id="15526" name="列15514" dataDxfId="873"/>
    <tableColumn id="15527" name="列15515" dataDxfId="872"/>
    <tableColumn id="15528" name="列15516" dataDxfId="871"/>
    <tableColumn id="15529" name="列15517" dataDxfId="870"/>
    <tableColumn id="15530" name="列15518" dataDxfId="869"/>
    <tableColumn id="15531" name="列15519" dataDxfId="868"/>
    <tableColumn id="15532" name="列15520" dataDxfId="867"/>
    <tableColumn id="15533" name="列15521" dataDxfId="866"/>
    <tableColumn id="15534" name="列15522" dataDxfId="865"/>
    <tableColumn id="15535" name="列15523" dataDxfId="864"/>
    <tableColumn id="15536" name="列15524" dataDxfId="863"/>
    <tableColumn id="15537" name="列15525" dataDxfId="862"/>
    <tableColumn id="15538" name="列15526" dataDxfId="861"/>
    <tableColumn id="15539" name="列15527" dataDxfId="860"/>
    <tableColumn id="15540" name="列15528" dataDxfId="859"/>
    <tableColumn id="15541" name="列15529" dataDxfId="858"/>
    <tableColumn id="15542" name="列15530" dataDxfId="857"/>
    <tableColumn id="15543" name="列15531" dataDxfId="856"/>
    <tableColumn id="15544" name="列15532" dataDxfId="855"/>
    <tableColumn id="15545" name="列15533" dataDxfId="854"/>
    <tableColumn id="15546" name="列15534" dataDxfId="853"/>
    <tableColumn id="15547" name="列15535" dataDxfId="852"/>
    <tableColumn id="15548" name="列15536" dataDxfId="851"/>
    <tableColumn id="15549" name="列15537" dataDxfId="850"/>
    <tableColumn id="15550" name="列15538" dataDxfId="849"/>
    <tableColumn id="15551" name="列15539" dataDxfId="848"/>
    <tableColumn id="15552" name="列15540" dataDxfId="847"/>
    <tableColumn id="15553" name="列15541" dataDxfId="846"/>
    <tableColumn id="15554" name="列15542" dataDxfId="845"/>
    <tableColumn id="15555" name="列15543" dataDxfId="844"/>
    <tableColumn id="15556" name="列15544" dataDxfId="843"/>
    <tableColumn id="15557" name="列15545" dataDxfId="842"/>
    <tableColumn id="15558" name="列15546" dataDxfId="841"/>
    <tableColumn id="15559" name="列15547" dataDxfId="840"/>
    <tableColumn id="15560" name="列15548" dataDxfId="839"/>
    <tableColumn id="15561" name="列15549" dataDxfId="838"/>
    <tableColumn id="15562" name="列15550" dataDxfId="837"/>
    <tableColumn id="15563" name="列15551" dataDxfId="836"/>
    <tableColumn id="15564" name="列15552" dataDxfId="835"/>
    <tableColumn id="15565" name="列15553" dataDxfId="834"/>
    <tableColumn id="15566" name="列15554" dataDxfId="833"/>
    <tableColumn id="15567" name="列15555" dataDxfId="832"/>
    <tableColumn id="15568" name="列15556" dataDxfId="831"/>
    <tableColumn id="15569" name="列15557" dataDxfId="830"/>
    <tableColumn id="15570" name="列15558" dataDxfId="829"/>
    <tableColumn id="15571" name="列15559" dataDxfId="828"/>
    <tableColumn id="15572" name="列15560" dataDxfId="827"/>
    <tableColumn id="15573" name="列15561" dataDxfId="826"/>
    <tableColumn id="15574" name="列15562" dataDxfId="825"/>
    <tableColumn id="15575" name="列15563" dataDxfId="824"/>
    <tableColumn id="15576" name="列15564" dataDxfId="823"/>
    <tableColumn id="15577" name="列15565" dataDxfId="822"/>
    <tableColumn id="15578" name="列15566" dataDxfId="821"/>
    <tableColumn id="15579" name="列15567" dataDxfId="820"/>
    <tableColumn id="15580" name="列15568" dataDxfId="819"/>
    <tableColumn id="15581" name="列15569" dataDxfId="818"/>
    <tableColumn id="15582" name="列15570" dataDxfId="817"/>
    <tableColumn id="15583" name="列15571" dataDxfId="816"/>
    <tableColumn id="15584" name="列15572" dataDxfId="815"/>
    <tableColumn id="15585" name="列15573" dataDxfId="814"/>
    <tableColumn id="15586" name="列15574" dataDxfId="813"/>
    <tableColumn id="15587" name="列15575" dataDxfId="812"/>
    <tableColumn id="15588" name="列15576" dataDxfId="811"/>
    <tableColumn id="15589" name="列15577" dataDxfId="810"/>
    <tableColumn id="15590" name="列15578" dataDxfId="809"/>
    <tableColumn id="15591" name="列15579" dataDxfId="808"/>
    <tableColumn id="15592" name="列15580" dataDxfId="807"/>
    <tableColumn id="15593" name="列15581" dataDxfId="806"/>
    <tableColumn id="15594" name="列15582" dataDxfId="805"/>
    <tableColumn id="15595" name="列15583" dataDxfId="804"/>
    <tableColumn id="15596" name="列15584" dataDxfId="803"/>
    <tableColumn id="15597" name="列15585" dataDxfId="802"/>
    <tableColumn id="15598" name="列15586" dataDxfId="801"/>
    <tableColumn id="15599" name="列15587" dataDxfId="800"/>
    <tableColumn id="15600" name="列15588" dataDxfId="799"/>
    <tableColumn id="15601" name="列15589" dataDxfId="798"/>
    <tableColumn id="15602" name="列15590" dataDxfId="797"/>
    <tableColumn id="15603" name="列15591" dataDxfId="796"/>
    <tableColumn id="15604" name="列15592" dataDxfId="795"/>
    <tableColumn id="15605" name="列15593" dataDxfId="794"/>
    <tableColumn id="15606" name="列15594" dataDxfId="793"/>
    <tableColumn id="15607" name="列15595" dataDxfId="792"/>
    <tableColumn id="15608" name="列15596" dataDxfId="791"/>
    <tableColumn id="15609" name="列15597" dataDxfId="790"/>
    <tableColumn id="15610" name="列15598" dataDxfId="789"/>
    <tableColumn id="15611" name="列15599" dataDxfId="788"/>
    <tableColumn id="15612" name="列15600" dataDxfId="787"/>
    <tableColumn id="15613" name="列15601" dataDxfId="786"/>
    <tableColumn id="15614" name="列15602" dataDxfId="785"/>
    <tableColumn id="15615" name="列15603" dataDxfId="784"/>
    <tableColumn id="15616" name="列15604" dataDxfId="783"/>
    <tableColumn id="15617" name="列15605" dataDxfId="782"/>
    <tableColumn id="15618" name="列15606" dataDxfId="781"/>
    <tableColumn id="15619" name="列15607" dataDxfId="780"/>
    <tableColumn id="15620" name="列15608" dataDxfId="779"/>
    <tableColumn id="15621" name="列15609" dataDxfId="778"/>
    <tableColumn id="15622" name="列15610" dataDxfId="777"/>
    <tableColumn id="15623" name="列15611" dataDxfId="776"/>
    <tableColumn id="15624" name="列15612" dataDxfId="775"/>
    <tableColumn id="15625" name="列15613" dataDxfId="774"/>
    <tableColumn id="15626" name="列15614" dataDxfId="773"/>
    <tableColumn id="15627" name="列15615" dataDxfId="772"/>
    <tableColumn id="15628" name="列15616" dataDxfId="771"/>
    <tableColumn id="15629" name="列15617" dataDxfId="770"/>
    <tableColumn id="15630" name="列15618" dataDxfId="769"/>
    <tableColumn id="15631" name="列15619" dataDxfId="768"/>
    <tableColumn id="15632" name="列15620" dataDxfId="767"/>
    <tableColumn id="15633" name="列15621" dataDxfId="766"/>
    <tableColumn id="15634" name="列15622" dataDxfId="765"/>
    <tableColumn id="15635" name="列15623" dataDxfId="764"/>
    <tableColumn id="15636" name="列15624" dataDxfId="763"/>
    <tableColumn id="15637" name="列15625" dataDxfId="762"/>
    <tableColumn id="15638" name="列15626" dataDxfId="761"/>
    <tableColumn id="15639" name="列15627" dataDxfId="760"/>
    <tableColumn id="15640" name="列15628" dataDxfId="759"/>
    <tableColumn id="15641" name="列15629" dataDxfId="758"/>
    <tableColumn id="15642" name="列15630" dataDxfId="757"/>
    <tableColumn id="15643" name="列15631" dataDxfId="756"/>
    <tableColumn id="15644" name="列15632" dataDxfId="755"/>
    <tableColumn id="15645" name="列15633" dataDxfId="754"/>
    <tableColumn id="15646" name="列15634" dataDxfId="753"/>
    <tableColumn id="15647" name="列15635" dataDxfId="752"/>
    <tableColumn id="15648" name="列15636" dataDxfId="751"/>
    <tableColumn id="15649" name="列15637" dataDxfId="750"/>
    <tableColumn id="15650" name="列15638" dataDxfId="749"/>
    <tableColumn id="15651" name="列15639" dataDxfId="748"/>
    <tableColumn id="15652" name="列15640" dataDxfId="747"/>
    <tableColumn id="15653" name="列15641" dataDxfId="746"/>
    <tableColumn id="15654" name="列15642" dataDxfId="745"/>
    <tableColumn id="15655" name="列15643" dataDxfId="744"/>
    <tableColumn id="15656" name="列15644" dataDxfId="743"/>
    <tableColumn id="15657" name="列15645" dataDxfId="742"/>
    <tableColumn id="15658" name="列15646" dataDxfId="741"/>
    <tableColumn id="15659" name="列15647" dataDxfId="740"/>
    <tableColumn id="15660" name="列15648" dataDxfId="739"/>
    <tableColumn id="15661" name="列15649" dataDxfId="738"/>
    <tableColumn id="15662" name="列15650" dataDxfId="737"/>
    <tableColumn id="15663" name="列15651" dataDxfId="736"/>
    <tableColumn id="15664" name="列15652" dataDxfId="735"/>
    <tableColumn id="15665" name="列15653" dataDxfId="734"/>
    <tableColumn id="15666" name="列15654" dataDxfId="733"/>
    <tableColumn id="15667" name="列15655" dataDxfId="732"/>
    <tableColumn id="15668" name="列15656" dataDxfId="731"/>
    <tableColumn id="15669" name="列15657" dataDxfId="730"/>
    <tableColumn id="15670" name="列15658" dataDxfId="729"/>
    <tableColumn id="15671" name="列15659" dataDxfId="728"/>
    <tableColumn id="15672" name="列15660" dataDxfId="727"/>
    <tableColumn id="15673" name="列15661" dataDxfId="726"/>
    <tableColumn id="15674" name="列15662" dataDxfId="725"/>
    <tableColumn id="15675" name="列15663" dataDxfId="724"/>
    <tableColumn id="15676" name="列15664" dataDxfId="723"/>
    <tableColumn id="15677" name="列15665" dataDxfId="722"/>
    <tableColumn id="15678" name="列15666" dataDxfId="721"/>
    <tableColumn id="15679" name="列15667" dataDxfId="720"/>
    <tableColumn id="15680" name="列15668" dataDxfId="719"/>
    <tableColumn id="15681" name="列15669" dataDxfId="718"/>
    <tableColumn id="15682" name="列15670" dataDxfId="717"/>
    <tableColumn id="15683" name="列15671" dataDxfId="716"/>
    <tableColumn id="15684" name="列15672" dataDxfId="715"/>
    <tableColumn id="15685" name="列15673" dataDxfId="714"/>
    <tableColumn id="15686" name="列15674" dataDxfId="713"/>
    <tableColumn id="15687" name="列15675" dataDxfId="712"/>
    <tableColumn id="15688" name="列15676" dataDxfId="711"/>
    <tableColumn id="15689" name="列15677" dataDxfId="710"/>
    <tableColumn id="15690" name="列15678" dataDxfId="709"/>
    <tableColumn id="15691" name="列15679" dataDxfId="708"/>
    <tableColumn id="15692" name="列15680" dataDxfId="707"/>
    <tableColumn id="15693" name="列15681" dataDxfId="706"/>
    <tableColumn id="15694" name="列15682" dataDxfId="705"/>
    <tableColumn id="15695" name="列15683" dataDxfId="704"/>
    <tableColumn id="15696" name="列15684" dataDxfId="703"/>
    <tableColumn id="15697" name="列15685" dataDxfId="702"/>
    <tableColumn id="15698" name="列15686" dataDxfId="701"/>
    <tableColumn id="15699" name="列15687" dataDxfId="700"/>
    <tableColumn id="15700" name="列15688" dataDxfId="699"/>
    <tableColumn id="15701" name="列15689" dataDxfId="698"/>
    <tableColumn id="15702" name="列15690" dataDxfId="697"/>
    <tableColumn id="15703" name="列15691" dataDxfId="696"/>
    <tableColumn id="15704" name="列15692" dataDxfId="695"/>
    <tableColumn id="15705" name="列15693" dataDxfId="694"/>
    <tableColumn id="15706" name="列15694" dataDxfId="693"/>
    <tableColumn id="15707" name="列15695" dataDxfId="692"/>
    <tableColumn id="15708" name="列15696" dataDxfId="691"/>
    <tableColumn id="15709" name="列15697" dataDxfId="690"/>
    <tableColumn id="15710" name="列15698" dataDxfId="689"/>
    <tableColumn id="15711" name="列15699" dataDxfId="688"/>
    <tableColumn id="15712" name="列15700" dataDxfId="687"/>
    <tableColumn id="15713" name="列15701" dataDxfId="686"/>
    <tableColumn id="15714" name="列15702" dataDxfId="685"/>
    <tableColumn id="15715" name="列15703" dataDxfId="684"/>
    <tableColumn id="15716" name="列15704" dataDxfId="683"/>
    <tableColumn id="15717" name="列15705" dataDxfId="682"/>
    <tableColumn id="15718" name="列15706" dataDxfId="681"/>
    <tableColumn id="15719" name="列15707" dataDxfId="680"/>
    <tableColumn id="15720" name="列15708" dataDxfId="679"/>
    <tableColumn id="15721" name="列15709" dataDxfId="678"/>
    <tableColumn id="15722" name="列15710" dataDxfId="677"/>
    <tableColumn id="15723" name="列15711" dataDxfId="676"/>
    <tableColumn id="15724" name="列15712" dataDxfId="675"/>
    <tableColumn id="15725" name="列15713" dataDxfId="674"/>
    <tableColumn id="15726" name="列15714" dataDxfId="673"/>
    <tableColumn id="15727" name="列15715" dataDxfId="672"/>
    <tableColumn id="15728" name="列15716" dataDxfId="671"/>
    <tableColumn id="15729" name="列15717" dataDxfId="670"/>
    <tableColumn id="15730" name="列15718" dataDxfId="669"/>
    <tableColumn id="15731" name="列15719" dataDxfId="668"/>
    <tableColumn id="15732" name="列15720" dataDxfId="667"/>
    <tableColumn id="15733" name="列15721" dataDxfId="666"/>
    <tableColumn id="15734" name="列15722" dataDxfId="665"/>
    <tableColumn id="15735" name="列15723" dataDxfId="664"/>
    <tableColumn id="15736" name="列15724" dataDxfId="663"/>
    <tableColumn id="15737" name="列15725" dataDxfId="662"/>
    <tableColumn id="15738" name="列15726" dataDxfId="661"/>
    <tableColumn id="15739" name="列15727" dataDxfId="660"/>
    <tableColumn id="15740" name="列15728" dataDxfId="659"/>
    <tableColumn id="15741" name="列15729" dataDxfId="658"/>
    <tableColumn id="15742" name="列15730" dataDxfId="657"/>
    <tableColumn id="15743" name="列15731" dataDxfId="656"/>
    <tableColumn id="15744" name="列15732" dataDxfId="655"/>
    <tableColumn id="15745" name="列15733" dataDxfId="654"/>
    <tableColumn id="15746" name="列15734" dataDxfId="653"/>
    <tableColumn id="15747" name="列15735" dataDxfId="652"/>
    <tableColumn id="15748" name="列15736" dataDxfId="651"/>
    <tableColumn id="15749" name="列15737" dataDxfId="650"/>
    <tableColumn id="15750" name="列15738" dataDxfId="649"/>
    <tableColumn id="15751" name="列15739" dataDxfId="648"/>
    <tableColumn id="15752" name="列15740" dataDxfId="647"/>
    <tableColumn id="15753" name="列15741" dataDxfId="646"/>
    <tableColumn id="15754" name="列15742" dataDxfId="645"/>
    <tableColumn id="15755" name="列15743" dataDxfId="644"/>
    <tableColumn id="15756" name="列15744" dataDxfId="643"/>
    <tableColumn id="15757" name="列15745" dataDxfId="642"/>
    <tableColumn id="15758" name="列15746" dataDxfId="641"/>
    <tableColumn id="15759" name="列15747" dataDxfId="640"/>
    <tableColumn id="15760" name="列15748" dataDxfId="639"/>
    <tableColumn id="15761" name="列15749" dataDxfId="638"/>
    <tableColumn id="15762" name="列15750" dataDxfId="637"/>
    <tableColumn id="15763" name="列15751" dataDxfId="636"/>
    <tableColumn id="15764" name="列15752" dataDxfId="635"/>
    <tableColumn id="15765" name="列15753" dataDxfId="634"/>
    <tableColumn id="15766" name="列15754" dataDxfId="633"/>
    <tableColumn id="15767" name="列15755" dataDxfId="632"/>
    <tableColumn id="15768" name="列15756" dataDxfId="631"/>
    <tableColumn id="15769" name="列15757" dataDxfId="630"/>
    <tableColumn id="15770" name="列15758" dataDxfId="629"/>
    <tableColumn id="15771" name="列15759" dataDxfId="628"/>
    <tableColumn id="15772" name="列15760" dataDxfId="627"/>
    <tableColumn id="15773" name="列15761" dataDxfId="626"/>
    <tableColumn id="15774" name="列15762" dataDxfId="625"/>
    <tableColumn id="15775" name="列15763" dataDxfId="624"/>
    <tableColumn id="15776" name="列15764" dataDxfId="623"/>
    <tableColumn id="15777" name="列15765" dataDxfId="622"/>
    <tableColumn id="15778" name="列15766" dataDxfId="621"/>
    <tableColumn id="15779" name="列15767" dataDxfId="620"/>
    <tableColumn id="15780" name="列15768" dataDxfId="619"/>
    <tableColumn id="15781" name="列15769" dataDxfId="618"/>
    <tableColumn id="15782" name="列15770" dataDxfId="617"/>
    <tableColumn id="15783" name="列15771" dataDxfId="616"/>
    <tableColumn id="15784" name="列15772" dataDxfId="615"/>
    <tableColumn id="15785" name="列15773" dataDxfId="614"/>
    <tableColumn id="15786" name="列15774" dataDxfId="613"/>
    <tableColumn id="15787" name="列15775" dataDxfId="612"/>
    <tableColumn id="15788" name="列15776" dataDxfId="611"/>
    <tableColumn id="15789" name="列15777" dataDxfId="610"/>
    <tableColumn id="15790" name="列15778" dataDxfId="609"/>
    <tableColumn id="15791" name="列15779" dataDxfId="608"/>
    <tableColumn id="15792" name="列15780" dataDxfId="607"/>
    <tableColumn id="15793" name="列15781" dataDxfId="606"/>
    <tableColumn id="15794" name="列15782" dataDxfId="605"/>
    <tableColumn id="15795" name="列15783" dataDxfId="604"/>
    <tableColumn id="15796" name="列15784" dataDxfId="603"/>
    <tableColumn id="15797" name="列15785" dataDxfId="602"/>
    <tableColumn id="15798" name="列15786" dataDxfId="601"/>
    <tableColumn id="15799" name="列15787" dataDxfId="600"/>
    <tableColumn id="15800" name="列15788" dataDxfId="599"/>
    <tableColumn id="15801" name="列15789" dataDxfId="598"/>
    <tableColumn id="15802" name="列15790" dataDxfId="597"/>
    <tableColumn id="15803" name="列15791" dataDxfId="596"/>
    <tableColumn id="15804" name="列15792" dataDxfId="595"/>
    <tableColumn id="15805" name="列15793" dataDxfId="594"/>
    <tableColumn id="15806" name="列15794" dataDxfId="593"/>
    <tableColumn id="15807" name="列15795" dataDxfId="592"/>
    <tableColumn id="15808" name="列15796" dataDxfId="591"/>
    <tableColumn id="15809" name="列15797" dataDxfId="590"/>
    <tableColumn id="15810" name="列15798" dataDxfId="589"/>
    <tableColumn id="15811" name="列15799" dataDxfId="588"/>
    <tableColumn id="15812" name="列15800" dataDxfId="587"/>
    <tableColumn id="15813" name="列15801" dataDxfId="586"/>
    <tableColumn id="15814" name="列15802" dataDxfId="585"/>
    <tableColumn id="15815" name="列15803" dataDxfId="584"/>
    <tableColumn id="15816" name="列15804" dataDxfId="583"/>
    <tableColumn id="15817" name="列15805" dataDxfId="582"/>
    <tableColumn id="15818" name="列15806" dataDxfId="581"/>
    <tableColumn id="15819" name="列15807" dataDxfId="580"/>
    <tableColumn id="15820" name="列15808" dataDxfId="579"/>
    <tableColumn id="15821" name="列15809" dataDxfId="578"/>
    <tableColumn id="15822" name="列15810" dataDxfId="577"/>
    <tableColumn id="15823" name="列15811" dataDxfId="576"/>
    <tableColumn id="15824" name="列15812" dataDxfId="575"/>
    <tableColumn id="15825" name="列15813" dataDxfId="574"/>
    <tableColumn id="15826" name="列15814" dataDxfId="573"/>
    <tableColumn id="15827" name="列15815" dataDxfId="572"/>
    <tableColumn id="15828" name="列15816" dataDxfId="571"/>
    <tableColumn id="15829" name="列15817" dataDxfId="570"/>
    <tableColumn id="15830" name="列15818" dataDxfId="569"/>
    <tableColumn id="15831" name="列15819" dataDxfId="568"/>
    <tableColumn id="15832" name="列15820" dataDxfId="567"/>
    <tableColumn id="15833" name="列15821" dataDxfId="566"/>
    <tableColumn id="15834" name="列15822" dataDxfId="565"/>
    <tableColumn id="15835" name="列15823" dataDxfId="564"/>
    <tableColumn id="15836" name="列15824" dataDxfId="563"/>
    <tableColumn id="15837" name="列15825" dataDxfId="562"/>
    <tableColumn id="15838" name="列15826" dataDxfId="561"/>
    <tableColumn id="15839" name="列15827" dataDxfId="560"/>
    <tableColumn id="15840" name="列15828" dataDxfId="559"/>
    <tableColumn id="15841" name="列15829" dataDxfId="558"/>
    <tableColumn id="15842" name="列15830" dataDxfId="557"/>
    <tableColumn id="15843" name="列15831" dataDxfId="556"/>
    <tableColumn id="15844" name="列15832" dataDxfId="555"/>
    <tableColumn id="15845" name="列15833" dataDxfId="554"/>
    <tableColumn id="15846" name="列15834" dataDxfId="553"/>
    <tableColumn id="15847" name="列15835" dataDxfId="552"/>
    <tableColumn id="15848" name="列15836" dataDxfId="551"/>
    <tableColumn id="15849" name="列15837" dataDxfId="550"/>
    <tableColumn id="15850" name="列15838" dataDxfId="549"/>
    <tableColumn id="15851" name="列15839" dataDxfId="548"/>
    <tableColumn id="15852" name="列15840" dataDxfId="547"/>
    <tableColumn id="15853" name="列15841" dataDxfId="546"/>
    <tableColumn id="15854" name="列15842" dataDxfId="545"/>
    <tableColumn id="15855" name="列15843" dataDxfId="544"/>
    <tableColumn id="15856" name="列15844" dataDxfId="543"/>
    <tableColumn id="15857" name="列15845" dataDxfId="542"/>
    <tableColumn id="15858" name="列15846" dataDxfId="541"/>
    <tableColumn id="15859" name="列15847" dataDxfId="540"/>
    <tableColumn id="15860" name="列15848" dataDxfId="539"/>
    <tableColumn id="15861" name="列15849" dataDxfId="538"/>
    <tableColumn id="15862" name="列15850" dataDxfId="537"/>
    <tableColumn id="15863" name="列15851" dataDxfId="536"/>
    <tableColumn id="15864" name="列15852" dataDxfId="535"/>
    <tableColumn id="15865" name="列15853" dataDxfId="534"/>
    <tableColumn id="15866" name="列15854" dataDxfId="533"/>
    <tableColumn id="15867" name="列15855" dataDxfId="532"/>
    <tableColumn id="15868" name="列15856" dataDxfId="531"/>
    <tableColumn id="15869" name="列15857" dataDxfId="530"/>
    <tableColumn id="15870" name="列15858" dataDxfId="529"/>
    <tableColumn id="15871" name="列15859" dataDxfId="528"/>
    <tableColumn id="15872" name="列15860" dataDxfId="527"/>
    <tableColumn id="15873" name="列15861" dataDxfId="526"/>
    <tableColumn id="15874" name="列15862" dataDxfId="525"/>
    <tableColumn id="15875" name="列15863" dataDxfId="524"/>
    <tableColumn id="15876" name="列15864" dataDxfId="523"/>
    <tableColumn id="15877" name="列15865" dataDxfId="522"/>
    <tableColumn id="15878" name="列15866" dataDxfId="521"/>
    <tableColumn id="15879" name="列15867" dataDxfId="520"/>
    <tableColumn id="15880" name="列15868" dataDxfId="519"/>
    <tableColumn id="15881" name="列15869" dataDxfId="518"/>
    <tableColumn id="15882" name="列15870" dataDxfId="517"/>
    <tableColumn id="15883" name="列15871" dataDxfId="516"/>
    <tableColumn id="15884" name="列15872" dataDxfId="515"/>
    <tableColumn id="15885" name="列15873" dataDxfId="514"/>
    <tableColumn id="15886" name="列15874" dataDxfId="513"/>
    <tableColumn id="15887" name="列15875" dataDxfId="512"/>
    <tableColumn id="15888" name="列15876" dataDxfId="511"/>
    <tableColumn id="15889" name="列15877" dataDxfId="510"/>
    <tableColumn id="15890" name="列15878" dataDxfId="509"/>
    <tableColumn id="15891" name="列15879" dataDxfId="508"/>
    <tableColumn id="15892" name="列15880" dataDxfId="507"/>
    <tableColumn id="15893" name="列15881" dataDxfId="506"/>
    <tableColumn id="15894" name="列15882" dataDxfId="505"/>
    <tableColumn id="15895" name="列15883" dataDxfId="504"/>
    <tableColumn id="15896" name="列15884" dataDxfId="503"/>
    <tableColumn id="15897" name="列15885" dataDxfId="502"/>
    <tableColumn id="15898" name="列15886" dataDxfId="501"/>
    <tableColumn id="15899" name="列15887" dataDxfId="500"/>
    <tableColumn id="15900" name="列15888" dataDxfId="499"/>
    <tableColumn id="15901" name="列15889" dataDxfId="498"/>
    <tableColumn id="15902" name="列15890" dataDxfId="497"/>
    <tableColumn id="15903" name="列15891" dataDxfId="496"/>
    <tableColumn id="15904" name="列15892" dataDxfId="495"/>
    <tableColumn id="15905" name="列15893" dataDxfId="494"/>
    <tableColumn id="15906" name="列15894" dataDxfId="493"/>
    <tableColumn id="15907" name="列15895" dataDxfId="492"/>
    <tableColumn id="15908" name="列15896" dataDxfId="491"/>
    <tableColumn id="15909" name="列15897" dataDxfId="490"/>
    <tableColumn id="15910" name="列15898" dataDxfId="489"/>
    <tableColumn id="15911" name="列15899" dataDxfId="488"/>
    <tableColumn id="15912" name="列15900" dataDxfId="487"/>
    <tableColumn id="15913" name="列15901" dataDxfId="486"/>
    <tableColumn id="15914" name="列15902" dataDxfId="485"/>
    <tableColumn id="15915" name="列15903" dataDxfId="484"/>
    <tableColumn id="15916" name="列15904" dataDxfId="483"/>
    <tableColumn id="15917" name="列15905" dataDxfId="482"/>
    <tableColumn id="15918" name="列15906" dataDxfId="481"/>
    <tableColumn id="15919" name="列15907" dataDxfId="480"/>
    <tableColumn id="15920" name="列15908" dataDxfId="479"/>
    <tableColumn id="15921" name="列15909" dataDxfId="478"/>
    <tableColumn id="15922" name="列15910" dataDxfId="477"/>
    <tableColumn id="15923" name="列15911" dataDxfId="476"/>
    <tableColumn id="15924" name="列15912" dataDxfId="475"/>
    <tableColumn id="15925" name="列15913" dataDxfId="474"/>
    <tableColumn id="15926" name="列15914" dataDxfId="473"/>
    <tableColumn id="15927" name="列15915" dataDxfId="472"/>
    <tableColumn id="15928" name="列15916" dataDxfId="471"/>
    <tableColumn id="15929" name="列15917" dataDxfId="470"/>
    <tableColumn id="15930" name="列15918" dataDxfId="469"/>
    <tableColumn id="15931" name="列15919" dataDxfId="468"/>
    <tableColumn id="15932" name="列15920" dataDxfId="467"/>
    <tableColumn id="15933" name="列15921" dataDxfId="466"/>
    <tableColumn id="15934" name="列15922" dataDxfId="465"/>
    <tableColumn id="15935" name="列15923" dataDxfId="464"/>
    <tableColumn id="15936" name="列15924" dataDxfId="463"/>
    <tableColumn id="15937" name="列15925" dataDxfId="462"/>
    <tableColumn id="15938" name="列15926" dataDxfId="461"/>
    <tableColumn id="15939" name="列15927" dataDxfId="460"/>
    <tableColumn id="15940" name="列15928" dataDxfId="459"/>
    <tableColumn id="15941" name="列15929" dataDxfId="458"/>
    <tableColumn id="15942" name="列15930" dataDxfId="457"/>
    <tableColumn id="15943" name="列15931" dataDxfId="456"/>
    <tableColumn id="15944" name="列15932" dataDxfId="455"/>
    <tableColumn id="15945" name="列15933" dataDxfId="454"/>
    <tableColumn id="15946" name="列15934" dataDxfId="453"/>
    <tableColumn id="15947" name="列15935" dataDxfId="452"/>
    <tableColumn id="15948" name="列15936" dataDxfId="451"/>
    <tableColumn id="15949" name="列15937" dataDxfId="450"/>
    <tableColumn id="15950" name="列15938" dataDxfId="449"/>
    <tableColumn id="15951" name="列15939" dataDxfId="448"/>
    <tableColumn id="15952" name="列15940" dataDxfId="447"/>
    <tableColumn id="15953" name="列15941" dataDxfId="446"/>
    <tableColumn id="15954" name="列15942" dataDxfId="445"/>
    <tableColumn id="15955" name="列15943" dataDxfId="444"/>
    <tableColumn id="15956" name="列15944" dataDxfId="443"/>
    <tableColumn id="15957" name="列15945" dataDxfId="442"/>
    <tableColumn id="15958" name="列15946" dataDxfId="441"/>
    <tableColumn id="15959" name="列15947" dataDxfId="440"/>
    <tableColumn id="15960" name="列15948" dataDxfId="439"/>
    <tableColumn id="15961" name="列15949" dataDxfId="438"/>
    <tableColumn id="15962" name="列15950" dataDxfId="437"/>
    <tableColumn id="15963" name="列15951" dataDxfId="436"/>
    <tableColumn id="15964" name="列15952" dataDxfId="435"/>
    <tableColumn id="15965" name="列15953" dataDxfId="434"/>
    <tableColumn id="15966" name="列15954" dataDxfId="433"/>
    <tableColumn id="15967" name="列15955" dataDxfId="432"/>
    <tableColumn id="15968" name="列15956" dataDxfId="431"/>
    <tableColumn id="15969" name="列15957" dataDxfId="430"/>
    <tableColumn id="15970" name="列15958" dataDxfId="429"/>
    <tableColumn id="15971" name="列15959" dataDxfId="428"/>
    <tableColumn id="15972" name="列15960" dataDxfId="427"/>
    <tableColumn id="15973" name="列15961" dataDxfId="426"/>
    <tableColumn id="15974" name="列15962" dataDxfId="425"/>
    <tableColumn id="15975" name="列15963" dataDxfId="424"/>
    <tableColumn id="15976" name="列15964" dataDxfId="423"/>
    <tableColumn id="15977" name="列15965" dataDxfId="422"/>
    <tableColumn id="15978" name="列15966" dataDxfId="421"/>
    <tableColumn id="15979" name="列15967" dataDxfId="420"/>
    <tableColumn id="15980" name="列15968" dataDxfId="419"/>
    <tableColumn id="15981" name="列15969" dataDxfId="418"/>
    <tableColumn id="15982" name="列15970" dataDxfId="417"/>
    <tableColumn id="15983" name="列15971" dataDxfId="416"/>
    <tableColumn id="15984" name="列15972" dataDxfId="415"/>
    <tableColumn id="15985" name="列15973" dataDxfId="414"/>
    <tableColumn id="15986" name="列15974" dataDxfId="413"/>
    <tableColumn id="15987" name="列15975" dataDxfId="412"/>
    <tableColumn id="15988" name="列15976" dataDxfId="411"/>
    <tableColumn id="15989" name="列15977" dataDxfId="410"/>
    <tableColumn id="15990" name="列15978" dataDxfId="409"/>
    <tableColumn id="15991" name="列15979" dataDxfId="408"/>
    <tableColumn id="15992" name="列15980" dataDxfId="407"/>
    <tableColumn id="15993" name="列15981" dataDxfId="406"/>
    <tableColumn id="15994" name="列15982" dataDxfId="405"/>
    <tableColumn id="15995" name="列15983" dataDxfId="404"/>
    <tableColumn id="15996" name="列15984" dataDxfId="403"/>
    <tableColumn id="15997" name="列15985" dataDxfId="402"/>
    <tableColumn id="15998" name="列15986" dataDxfId="401"/>
    <tableColumn id="15999" name="列15987" dataDxfId="400"/>
    <tableColumn id="16000" name="列15988" dataDxfId="399"/>
    <tableColumn id="16001" name="列15989" dataDxfId="398"/>
    <tableColumn id="16002" name="列15990" dataDxfId="397"/>
    <tableColumn id="16003" name="列15991" dataDxfId="396"/>
    <tableColumn id="16004" name="列15992" dataDxfId="395"/>
    <tableColumn id="16005" name="列15993" dataDxfId="394"/>
    <tableColumn id="16006" name="列15994" dataDxfId="393"/>
    <tableColumn id="16007" name="列15995" dataDxfId="392"/>
    <tableColumn id="16008" name="列15996" dataDxfId="391"/>
    <tableColumn id="16009" name="列15997" dataDxfId="390"/>
    <tableColumn id="16010" name="列15998" dataDxfId="389"/>
    <tableColumn id="16011" name="列15999" dataDxfId="388"/>
    <tableColumn id="16012" name="列16000" dataDxfId="387"/>
    <tableColumn id="16013" name="列16001" dataDxfId="386"/>
    <tableColumn id="16014" name="列16002" dataDxfId="385"/>
    <tableColumn id="16015" name="列16003" dataDxfId="384"/>
    <tableColumn id="16016" name="列16004" dataDxfId="383"/>
    <tableColumn id="16017" name="列16005" dataDxfId="382"/>
    <tableColumn id="16018" name="列16006" dataDxfId="381"/>
    <tableColumn id="16019" name="列16007" dataDxfId="380"/>
    <tableColumn id="16020" name="列16008" dataDxfId="379"/>
    <tableColumn id="16021" name="列16009" dataDxfId="378"/>
    <tableColumn id="16022" name="列16010" dataDxfId="377"/>
    <tableColumn id="16023" name="列16011" dataDxfId="376"/>
    <tableColumn id="16024" name="列16012" dataDxfId="375"/>
    <tableColumn id="16025" name="列16013" dataDxfId="374"/>
    <tableColumn id="16026" name="列16014" dataDxfId="373"/>
    <tableColumn id="16027" name="列16015" dataDxfId="372"/>
    <tableColumn id="16028" name="列16016" dataDxfId="371"/>
    <tableColumn id="16029" name="列16017" dataDxfId="370"/>
    <tableColumn id="16030" name="列16018" dataDxfId="369"/>
    <tableColumn id="16031" name="列16019" dataDxfId="368"/>
    <tableColumn id="16032" name="列16020" dataDxfId="367"/>
    <tableColumn id="16033" name="列16021" dataDxfId="366"/>
    <tableColumn id="16034" name="列16022" dataDxfId="365"/>
    <tableColumn id="16035" name="列16023" dataDxfId="364"/>
    <tableColumn id="16036" name="列16024" dataDxfId="363"/>
    <tableColumn id="16037" name="列16025" dataDxfId="362"/>
    <tableColumn id="16038" name="列16026" dataDxfId="361"/>
    <tableColumn id="16039" name="列16027" dataDxfId="360"/>
    <tableColumn id="16040" name="列16028" dataDxfId="359"/>
    <tableColumn id="16041" name="列16029" dataDxfId="358"/>
    <tableColumn id="16042" name="列16030" dataDxfId="357"/>
    <tableColumn id="16043" name="列16031" dataDxfId="356"/>
    <tableColumn id="16044" name="列16032" dataDxfId="355"/>
    <tableColumn id="16045" name="列16033" dataDxfId="354"/>
    <tableColumn id="16046" name="列16034" dataDxfId="353"/>
    <tableColumn id="16047" name="列16035" dataDxfId="352"/>
    <tableColumn id="16048" name="列16036" dataDxfId="351"/>
    <tableColumn id="16049" name="列16037" dataDxfId="350"/>
    <tableColumn id="16050" name="列16038" dataDxfId="349"/>
    <tableColumn id="16051" name="列16039" dataDxfId="348"/>
    <tableColumn id="16052" name="列16040" dataDxfId="347"/>
    <tableColumn id="16053" name="列16041" dataDxfId="346"/>
    <tableColumn id="16054" name="列16042" dataDxfId="345"/>
    <tableColumn id="16055" name="列16043" dataDxfId="344"/>
    <tableColumn id="16056" name="列16044" dataDxfId="343"/>
    <tableColumn id="16057" name="列16045" dataDxfId="342"/>
    <tableColumn id="16058" name="列16046" dataDxfId="341"/>
    <tableColumn id="16059" name="列16047" dataDxfId="340"/>
    <tableColumn id="16060" name="列16048" dataDxfId="339"/>
    <tableColumn id="16061" name="列16049" dataDxfId="338"/>
    <tableColumn id="16062" name="列16050" dataDxfId="337"/>
    <tableColumn id="16063" name="列16051" dataDxfId="336"/>
    <tableColumn id="16064" name="列16052" dataDxfId="335"/>
    <tableColumn id="16065" name="列16053" dataDxfId="334"/>
    <tableColumn id="16066" name="列16054" dataDxfId="333"/>
    <tableColumn id="16067" name="列16055" dataDxfId="332"/>
    <tableColumn id="16068" name="列16056" dataDxfId="331"/>
    <tableColumn id="16069" name="列16057" dataDxfId="330"/>
    <tableColumn id="16070" name="列16058" dataDxfId="329"/>
    <tableColumn id="16071" name="列16059" dataDxfId="328"/>
    <tableColumn id="16072" name="列16060" dataDxfId="327"/>
    <tableColumn id="16073" name="列16061" dataDxfId="326"/>
    <tableColumn id="16074" name="列16062" dataDxfId="325"/>
    <tableColumn id="16075" name="列16063" dataDxfId="324"/>
    <tableColumn id="16076" name="列16064" dataDxfId="323"/>
    <tableColumn id="16077" name="列16065" dataDxfId="322"/>
    <tableColumn id="16078" name="列16066" dataDxfId="321"/>
    <tableColumn id="16079" name="列16067" dataDxfId="320"/>
    <tableColumn id="16080" name="列16068" dataDxfId="319"/>
    <tableColumn id="16081" name="列16069" dataDxfId="318"/>
    <tableColumn id="16082" name="列16070" dataDxfId="317"/>
    <tableColumn id="16083" name="列16071" dataDxfId="316"/>
    <tableColumn id="16084" name="列16072" dataDxfId="315"/>
    <tableColumn id="16085" name="列16073" dataDxfId="314"/>
    <tableColumn id="16086" name="列16074" dataDxfId="313"/>
    <tableColumn id="16087" name="列16075" dataDxfId="312"/>
    <tableColumn id="16088" name="列16076" dataDxfId="311"/>
    <tableColumn id="16089" name="列16077" dataDxfId="310"/>
    <tableColumn id="16090" name="列16078" dataDxfId="309"/>
    <tableColumn id="16091" name="列16079" dataDxfId="308"/>
    <tableColumn id="16092" name="列16080" dataDxfId="307"/>
    <tableColumn id="16093" name="列16081" dataDxfId="306"/>
    <tableColumn id="16094" name="列16082" dataDxfId="305"/>
    <tableColumn id="16095" name="列16083" dataDxfId="304"/>
    <tableColumn id="16096" name="列16084" dataDxfId="303"/>
    <tableColumn id="16097" name="列16085" dataDxfId="302"/>
    <tableColumn id="16098" name="列16086" dataDxfId="301"/>
    <tableColumn id="16099" name="列16087" dataDxfId="300"/>
    <tableColumn id="16100" name="列16088" dataDxfId="299"/>
    <tableColumn id="16101" name="列16089" dataDxfId="298"/>
    <tableColumn id="16102" name="列16090" dataDxfId="297"/>
    <tableColumn id="16103" name="列16091" dataDxfId="296"/>
    <tableColumn id="16104" name="列16092" dataDxfId="295"/>
    <tableColumn id="16105" name="列16093" dataDxfId="294"/>
    <tableColumn id="16106" name="列16094" dataDxfId="293"/>
    <tableColumn id="16107" name="列16095" dataDxfId="292"/>
    <tableColumn id="16108" name="列16096" dataDxfId="291"/>
    <tableColumn id="16109" name="列16097" dataDxfId="290"/>
    <tableColumn id="16110" name="列16098" dataDxfId="289"/>
    <tableColumn id="16111" name="列16099" dataDxfId="288"/>
    <tableColumn id="16112" name="列16100" dataDxfId="287"/>
    <tableColumn id="16113" name="列16101" dataDxfId="286"/>
    <tableColumn id="16114" name="列16102" dataDxfId="285"/>
    <tableColumn id="16115" name="列16103" dataDxfId="284"/>
    <tableColumn id="16116" name="列16104" dataDxfId="283"/>
    <tableColumn id="16117" name="列16105" dataDxfId="282"/>
    <tableColumn id="16118" name="列16106" dataDxfId="281"/>
    <tableColumn id="16119" name="列16107" dataDxfId="280"/>
    <tableColumn id="16120" name="列16108" dataDxfId="279"/>
    <tableColumn id="16121" name="列16109" dataDxfId="278"/>
    <tableColumn id="16122" name="列16110" dataDxfId="277"/>
    <tableColumn id="16123" name="列16111" dataDxfId="276"/>
    <tableColumn id="16124" name="列16112" dataDxfId="275"/>
    <tableColumn id="16125" name="列16113" dataDxfId="274"/>
    <tableColumn id="16126" name="列16114" dataDxfId="273"/>
    <tableColumn id="16127" name="列16115" dataDxfId="272"/>
    <tableColumn id="16128" name="列16116" dataDxfId="271"/>
    <tableColumn id="16129" name="列16117" dataDxfId="270"/>
    <tableColumn id="16130" name="列16118" dataDxfId="269"/>
    <tableColumn id="16131" name="列16119" dataDxfId="268"/>
    <tableColumn id="16132" name="列16120" dataDxfId="267"/>
    <tableColumn id="16133" name="列16121" dataDxfId="266"/>
    <tableColumn id="16134" name="列16122" dataDxfId="265"/>
    <tableColumn id="16135" name="列16123" dataDxfId="264"/>
    <tableColumn id="16136" name="列16124" dataDxfId="263"/>
    <tableColumn id="16137" name="列16125" dataDxfId="262"/>
    <tableColumn id="16138" name="列16126" dataDxfId="261"/>
    <tableColumn id="16139" name="列16127" dataDxfId="260"/>
    <tableColumn id="16140" name="列16128" dataDxfId="259"/>
    <tableColumn id="16141" name="列16129" dataDxfId="258"/>
    <tableColumn id="16142" name="列16130" dataDxfId="257"/>
    <tableColumn id="16143" name="列16131" dataDxfId="256"/>
    <tableColumn id="16144" name="列16132" dataDxfId="255"/>
    <tableColumn id="16145" name="列16133" dataDxfId="254"/>
    <tableColumn id="16146" name="列16134" dataDxfId="253"/>
    <tableColumn id="16147" name="列16135" dataDxfId="252"/>
    <tableColumn id="16148" name="列16136" dataDxfId="251"/>
    <tableColumn id="16149" name="列16137" dataDxfId="250"/>
    <tableColumn id="16150" name="列16138" dataDxfId="249"/>
    <tableColumn id="16151" name="列16139" dataDxfId="248"/>
    <tableColumn id="16152" name="列16140" dataDxfId="247"/>
    <tableColumn id="16153" name="列16141" dataDxfId="246"/>
    <tableColumn id="16154" name="列16142" dataDxfId="245"/>
    <tableColumn id="16155" name="列16143" dataDxfId="244"/>
    <tableColumn id="16156" name="列16144" dataDxfId="243"/>
    <tableColumn id="16157" name="列16145" dataDxfId="242"/>
    <tableColumn id="16158" name="列16146" dataDxfId="241"/>
    <tableColumn id="16159" name="列16147" dataDxfId="240"/>
    <tableColumn id="16160" name="列16148" dataDxfId="239"/>
    <tableColumn id="16161" name="列16149" dataDxfId="238"/>
    <tableColumn id="16162" name="列16150" dataDxfId="237"/>
    <tableColumn id="16163" name="列16151" dataDxfId="236"/>
    <tableColumn id="16164" name="列16152" dataDxfId="235"/>
    <tableColumn id="16165" name="列16153" dataDxfId="234"/>
    <tableColumn id="16166" name="列16154" dataDxfId="233"/>
    <tableColumn id="16167" name="列16155" dataDxfId="232"/>
    <tableColumn id="16168" name="列16156" dataDxfId="231"/>
    <tableColumn id="16169" name="列16157" dataDxfId="230"/>
    <tableColumn id="16170" name="列16158" dataDxfId="229"/>
    <tableColumn id="16171" name="列16159" dataDxfId="228"/>
    <tableColumn id="16172" name="列16160" dataDxfId="227"/>
    <tableColumn id="16173" name="列16161" dataDxfId="226"/>
    <tableColumn id="16174" name="列16162" dataDxfId="225"/>
    <tableColumn id="16175" name="列16163" dataDxfId="224"/>
    <tableColumn id="16176" name="列16164" dataDxfId="223"/>
    <tableColumn id="16177" name="列16165" dataDxfId="222"/>
    <tableColumn id="16178" name="列16166" dataDxfId="221"/>
    <tableColumn id="16179" name="列16167" dataDxfId="220"/>
    <tableColumn id="16180" name="列16168" dataDxfId="219"/>
    <tableColumn id="16181" name="列16169" dataDxfId="218"/>
    <tableColumn id="16182" name="列16170" dataDxfId="217"/>
    <tableColumn id="16183" name="列16171" dataDxfId="216"/>
    <tableColumn id="16184" name="列16172" dataDxfId="215"/>
    <tableColumn id="16185" name="列16173" dataDxfId="214"/>
    <tableColumn id="16186" name="列16174" dataDxfId="213"/>
    <tableColumn id="16187" name="列16175" dataDxfId="212"/>
    <tableColumn id="16188" name="列16176" dataDxfId="211"/>
    <tableColumn id="16189" name="列16177" dataDxfId="210"/>
    <tableColumn id="16190" name="列16178" dataDxfId="209"/>
    <tableColumn id="16191" name="列16179" dataDxfId="208"/>
    <tableColumn id="16192" name="列16180" dataDxfId="207"/>
    <tableColumn id="16193" name="列16181" dataDxfId="206"/>
    <tableColumn id="16194" name="列16182" dataDxfId="205"/>
    <tableColumn id="16195" name="列16183" dataDxfId="204"/>
    <tableColumn id="16196" name="列16184" dataDxfId="203"/>
    <tableColumn id="16197" name="列16185" dataDxfId="202"/>
    <tableColumn id="16198" name="列16186" dataDxfId="201"/>
    <tableColumn id="16199" name="列16187" dataDxfId="200"/>
    <tableColumn id="16200" name="列16188" dataDxfId="199"/>
    <tableColumn id="16201" name="列16189" dataDxfId="198"/>
    <tableColumn id="16202" name="列16190" dataDxfId="197"/>
    <tableColumn id="16203" name="列16191" dataDxfId="196"/>
    <tableColumn id="16204" name="列16192" dataDxfId="195"/>
    <tableColumn id="16205" name="列16193" dataDxfId="194"/>
    <tableColumn id="16206" name="列16194" dataDxfId="193"/>
    <tableColumn id="16207" name="列16195" dataDxfId="192"/>
    <tableColumn id="16208" name="列16196" dataDxfId="191"/>
    <tableColumn id="16209" name="列16197" dataDxfId="190"/>
    <tableColumn id="16210" name="列16198" dataDxfId="189"/>
    <tableColumn id="16211" name="列16199" dataDxfId="188"/>
    <tableColumn id="16212" name="列16200" dataDxfId="187"/>
    <tableColumn id="16213" name="列16201" dataDxfId="186"/>
    <tableColumn id="16214" name="列16202" dataDxfId="185"/>
    <tableColumn id="16215" name="列16203" dataDxfId="184"/>
    <tableColumn id="16216" name="列16204" dataDxfId="183"/>
    <tableColumn id="16217" name="列16205" dataDxfId="182"/>
    <tableColumn id="16218" name="列16206" dataDxfId="181"/>
    <tableColumn id="16219" name="列16207" dataDxfId="180"/>
    <tableColumn id="16220" name="列16208" dataDxfId="179"/>
    <tableColumn id="16221" name="列16209" dataDxfId="178"/>
    <tableColumn id="16222" name="列16210" dataDxfId="177"/>
    <tableColumn id="16223" name="列16211" dataDxfId="176"/>
    <tableColumn id="16224" name="列16212" dataDxfId="175"/>
    <tableColumn id="16225" name="列16213" dataDxfId="174"/>
    <tableColumn id="16226" name="列16214" dataDxfId="173"/>
    <tableColumn id="16227" name="列16215" dataDxfId="172"/>
    <tableColumn id="16228" name="列16216" dataDxfId="171"/>
    <tableColumn id="16229" name="列16217" dataDxfId="170"/>
    <tableColumn id="16230" name="列16218" dataDxfId="169"/>
    <tableColumn id="16231" name="列16219" dataDxfId="168"/>
    <tableColumn id="16232" name="列16220" dataDxfId="167"/>
    <tableColumn id="16233" name="列16221" dataDxfId="166"/>
    <tableColumn id="16234" name="列16222" dataDxfId="165"/>
    <tableColumn id="16235" name="列16223" dataDxfId="164"/>
    <tableColumn id="16236" name="列16224" dataDxfId="163"/>
    <tableColumn id="16237" name="列16225" dataDxfId="162"/>
    <tableColumn id="16238" name="列16226" dataDxfId="161"/>
    <tableColumn id="16239" name="列16227" dataDxfId="160"/>
    <tableColumn id="16240" name="列16228" dataDxfId="159"/>
    <tableColumn id="16241" name="列16229" dataDxfId="158"/>
    <tableColumn id="16242" name="列16230" dataDxfId="157"/>
    <tableColumn id="16243" name="列16231" dataDxfId="156"/>
    <tableColumn id="16244" name="列16232" dataDxfId="155"/>
    <tableColumn id="16245" name="列16233" dataDxfId="154"/>
    <tableColumn id="16246" name="列16234" dataDxfId="153"/>
    <tableColumn id="16247" name="列16235" dataDxfId="152"/>
    <tableColumn id="16248" name="列16236" dataDxfId="151"/>
    <tableColumn id="16249" name="列16237" dataDxfId="150"/>
    <tableColumn id="16250" name="列16238" dataDxfId="149"/>
    <tableColumn id="16251" name="列16239" dataDxfId="148"/>
    <tableColumn id="16252" name="列16240" dataDxfId="147"/>
    <tableColumn id="16253" name="列16241" dataDxfId="146"/>
    <tableColumn id="16254" name="列16242" dataDxfId="145"/>
    <tableColumn id="16255" name="列16243" dataDxfId="144"/>
    <tableColumn id="16256" name="列16244" dataDxfId="143"/>
    <tableColumn id="16257" name="列16245" dataDxfId="142"/>
    <tableColumn id="16258" name="列16246" dataDxfId="141"/>
    <tableColumn id="16259" name="列16247" dataDxfId="140"/>
    <tableColumn id="16260" name="列16248" dataDxfId="139"/>
    <tableColumn id="16261" name="列16249" dataDxfId="138"/>
    <tableColumn id="16262" name="列16250" dataDxfId="137"/>
    <tableColumn id="16263" name="列16251" dataDxfId="136"/>
    <tableColumn id="16264" name="列16252" dataDxfId="135"/>
    <tableColumn id="16265" name="列16253" dataDxfId="134"/>
    <tableColumn id="16266" name="列16254" dataDxfId="133"/>
    <tableColumn id="16267" name="列16255" dataDxfId="132"/>
    <tableColumn id="16268" name="列16256" dataDxfId="131"/>
    <tableColumn id="16269" name="列16257" dataDxfId="130"/>
    <tableColumn id="16270" name="列16258" dataDxfId="129"/>
    <tableColumn id="16271" name="列16259" dataDxfId="128"/>
    <tableColumn id="16272" name="列16260" dataDxfId="127"/>
    <tableColumn id="16273" name="列16261" dataDxfId="126"/>
    <tableColumn id="16274" name="列16262" dataDxfId="125"/>
    <tableColumn id="16275" name="列16263" dataDxfId="124"/>
    <tableColumn id="16276" name="列16264" dataDxfId="123"/>
    <tableColumn id="16277" name="列16265" dataDxfId="122"/>
    <tableColumn id="16278" name="列16266" dataDxfId="121"/>
    <tableColumn id="16279" name="列16267" dataDxfId="120"/>
    <tableColumn id="16280" name="列16268" dataDxfId="119"/>
    <tableColumn id="16281" name="列16269" dataDxfId="118"/>
    <tableColumn id="16282" name="列16270" dataDxfId="117"/>
    <tableColumn id="16283" name="列16271" dataDxfId="116"/>
    <tableColumn id="16284" name="列16272" dataDxfId="115"/>
    <tableColumn id="16285" name="列16273" dataDxfId="114"/>
    <tableColumn id="16286" name="列16274" dataDxfId="113"/>
    <tableColumn id="16287" name="列16275" dataDxfId="112"/>
    <tableColumn id="16288" name="列16276" dataDxfId="111"/>
    <tableColumn id="16289" name="列16277" dataDxfId="110"/>
    <tableColumn id="16290" name="列16278" dataDxfId="109"/>
    <tableColumn id="16291" name="列16279" dataDxfId="108"/>
    <tableColumn id="16292" name="列16280" dataDxfId="107"/>
    <tableColumn id="16293" name="列16281" dataDxfId="106"/>
    <tableColumn id="16294" name="列16282" dataDxfId="105"/>
    <tableColumn id="16295" name="列16283" dataDxfId="104"/>
    <tableColumn id="16296" name="列16284" dataDxfId="103"/>
    <tableColumn id="16297" name="列16285" dataDxfId="102"/>
    <tableColumn id="16298" name="列16286" dataDxfId="101"/>
    <tableColumn id="16299" name="列16287" dataDxfId="100"/>
    <tableColumn id="16300" name="列16288" dataDxfId="99"/>
    <tableColumn id="16301" name="列16289" dataDxfId="98"/>
    <tableColumn id="16302" name="列16290" dataDxfId="97"/>
    <tableColumn id="16303" name="列16291" dataDxfId="96"/>
    <tableColumn id="16304" name="列16292" dataDxfId="95"/>
    <tableColumn id="16305" name="列16293" dataDxfId="94"/>
    <tableColumn id="16306" name="列16294" dataDxfId="93"/>
    <tableColumn id="16307" name="列16295" dataDxfId="92"/>
    <tableColumn id="16308" name="列16296" dataDxfId="91"/>
    <tableColumn id="16309" name="列16297" dataDxfId="90"/>
    <tableColumn id="16310" name="列16298" dataDxfId="89"/>
    <tableColumn id="16311" name="列16299" dataDxfId="88"/>
    <tableColumn id="16312" name="列16300" dataDxfId="87"/>
    <tableColumn id="16313" name="列16301" dataDxfId="86"/>
    <tableColumn id="16314" name="列16302" dataDxfId="85"/>
    <tableColumn id="16315" name="列16303" dataDxfId="84"/>
    <tableColumn id="16316" name="列16304" dataDxfId="83"/>
    <tableColumn id="16317" name="列16305" dataDxfId="82"/>
    <tableColumn id="16318" name="列16306" dataDxfId="81"/>
    <tableColumn id="16319" name="列16307" dataDxfId="80"/>
    <tableColumn id="16320" name="列16308" dataDxfId="79"/>
    <tableColumn id="16321" name="列16309" dataDxfId="78"/>
    <tableColumn id="16322" name="列16310" dataDxfId="77"/>
    <tableColumn id="16323" name="列16311" dataDxfId="76"/>
    <tableColumn id="16324" name="列16312" dataDxfId="75"/>
    <tableColumn id="16325" name="列16313" dataDxfId="74"/>
    <tableColumn id="16326" name="列16314" dataDxfId="73"/>
    <tableColumn id="16327" name="列16315" dataDxfId="72"/>
    <tableColumn id="16328" name="列16316" dataDxfId="71"/>
    <tableColumn id="16329" name="列16317" dataDxfId="70"/>
    <tableColumn id="16330" name="列16318" dataDxfId="69"/>
    <tableColumn id="16331" name="列16319" dataDxfId="68"/>
    <tableColumn id="16332" name="列16320" dataDxfId="67"/>
    <tableColumn id="16333" name="列16321" dataDxfId="66"/>
    <tableColumn id="16334" name="列16322" dataDxfId="65"/>
    <tableColumn id="16335" name="列16323" dataDxfId="64"/>
    <tableColumn id="16336" name="列16324" dataDxfId="63"/>
    <tableColumn id="16337" name="列16325" dataDxfId="62"/>
    <tableColumn id="16338" name="列16326" dataDxfId="61"/>
    <tableColumn id="16339" name="列16327" dataDxfId="60"/>
    <tableColumn id="16340" name="列16328" dataDxfId="59"/>
    <tableColumn id="16341" name="列16329" dataDxfId="58"/>
    <tableColumn id="16342" name="列16330" dataDxfId="57"/>
    <tableColumn id="16343" name="列16331" dataDxfId="56"/>
    <tableColumn id="16344" name="列16332" dataDxfId="55"/>
    <tableColumn id="16345" name="列16333" dataDxfId="54"/>
    <tableColumn id="16346" name="列16334" dataDxfId="53"/>
    <tableColumn id="16347" name="列16335" dataDxfId="52"/>
    <tableColumn id="16348" name="列16336" dataDxfId="51"/>
    <tableColumn id="16349" name="列16337" dataDxfId="50"/>
    <tableColumn id="16350" name="列16338" dataDxfId="49"/>
    <tableColumn id="16351" name="列16339" dataDxfId="48"/>
    <tableColumn id="16352" name="列16340" dataDxfId="47"/>
    <tableColumn id="16353" name="列16341" dataDxfId="46"/>
    <tableColumn id="16354" name="列16342" dataDxfId="45"/>
    <tableColumn id="16355" name="列16343" dataDxfId="44"/>
    <tableColumn id="16356" name="列16344" dataDxfId="43"/>
    <tableColumn id="16357" name="列16345" dataDxfId="42"/>
    <tableColumn id="16358" name="列16346" dataDxfId="41"/>
    <tableColumn id="16359" name="列16347" dataDxfId="40"/>
    <tableColumn id="16360" name="列16348" dataDxfId="39"/>
    <tableColumn id="16361" name="列16349" dataDxfId="38"/>
    <tableColumn id="16362" name="列16350" dataDxfId="37"/>
    <tableColumn id="16363" name="列16351" dataDxfId="36"/>
    <tableColumn id="16364" name="列16352" dataDxfId="35"/>
    <tableColumn id="16365" name="列16353" dataDxfId="34"/>
    <tableColumn id="16366" name="列16354" dataDxfId="33"/>
    <tableColumn id="16367" name="列16355" dataDxfId="32"/>
    <tableColumn id="16368" name="列16356" dataDxfId="31"/>
    <tableColumn id="16369" name="列16357" dataDxfId="30"/>
    <tableColumn id="16370" name="列16358" dataDxfId="29"/>
    <tableColumn id="16371" name="列16359" dataDxfId="28"/>
    <tableColumn id="16372" name="列16360" dataDxfId="27"/>
    <tableColumn id="16373" name="列16361" dataDxfId="26"/>
    <tableColumn id="16374" name="列16362" dataDxfId="25"/>
    <tableColumn id="16375" name="列16363" dataDxfId="24"/>
    <tableColumn id="16376" name="列16364" dataDxfId="23"/>
    <tableColumn id="16377" name="列16365" dataDxfId="22"/>
    <tableColumn id="16378" name="列16366" dataDxfId="21"/>
    <tableColumn id="16379" name="列16367" dataDxfId="20"/>
    <tableColumn id="16380" name="列16368" dataDxfId="19"/>
    <tableColumn id="16381" name="列16369" dataDxfId="18"/>
    <tableColumn id="16382" name="列16370" dataDxfId="17"/>
    <tableColumn id="16383" name="列16371" dataDxfId="16"/>
    <tableColumn id="16384" name="列16372" dataDxfId="15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id="1" name="テーブル272" displayName="テーブル272" ref="A1:L194" totalsRowShown="0" headerRowDxfId="14" dataDxfId="12" headerRowBorderDxfId="13">
  <autoFilter ref="A1:L194"/>
  <sortState ref="A2:L111">
    <sortCondition ref="L4:L113"/>
    <sortCondition ref="C4:C113"/>
  </sortState>
  <tableColumns count="12">
    <tableColumn id="1" name="№" dataDxfId="11"/>
    <tableColumn id="5" name="医療機関名称" dataDxfId="10"/>
    <tableColumn id="2" name="医療機関コード" dataDxfId="9"/>
    <tableColumn id="3" name="郵便番号" dataDxfId="8"/>
    <tableColumn id="4" name="医療機関所在地" dataDxfId="7"/>
    <tableColumn id="6" name="電話番号" dataDxfId="6"/>
    <tableColumn id="7" name="開設者名称" dataDxfId="5"/>
    <tableColumn id="8" name="郵便番号2" dataDxfId="4"/>
    <tableColumn id="9" name="開設者住所" dataDxfId="3"/>
    <tableColumn id="10" name="指定年月日" dataDxfId="2"/>
    <tableColumn id="11" name="指定期間満了日" dataDxfId="1">
      <calculatedColumnFormula>DATE(YEAR(J2)+6,MONTH(J2),0)</calculatedColumnFormula>
    </tableColumn>
    <tableColumn id="12" name="HC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view="pageBreakPreview" zoomScale="160" zoomScaleNormal="140" zoomScaleSheetLayoutView="160" workbookViewId="0">
      <pane ySplit="3" topLeftCell="A4" activePane="bottomLeft" state="frozen"/>
      <selection activeCell="B20" sqref="B20"/>
      <selection pane="bottomLeft" activeCell="H193" sqref="H193"/>
    </sheetView>
  </sheetViews>
  <sheetFormatPr defaultRowHeight="12" x14ac:dyDescent="0.15"/>
  <cols>
    <col min="1" max="1" width="3" style="105" customWidth="1"/>
    <col min="2" max="2" width="23.85546875" style="106" customWidth="1"/>
    <col min="3" max="3" width="10" style="106" customWidth="1"/>
    <col min="4" max="4" width="6.85546875" style="106" customWidth="1"/>
    <col min="5" max="5" width="22" style="106" customWidth="1"/>
    <col min="6" max="6" width="8.85546875" style="106" customWidth="1"/>
    <col min="7" max="7" width="22.140625" style="106" customWidth="1"/>
    <col min="8" max="8" width="10.5703125" style="106" customWidth="1"/>
    <col min="9" max="16384" width="9.140625" style="34"/>
  </cols>
  <sheetData>
    <row r="1" spans="1:8" s="32" customFormat="1" ht="18" customHeight="1" x14ac:dyDescent="0.15">
      <c r="A1" s="91" t="s">
        <v>20311</v>
      </c>
      <c r="B1" s="48"/>
      <c r="C1" s="48"/>
      <c r="D1" s="48"/>
      <c r="E1" s="49"/>
      <c r="F1" s="48"/>
      <c r="G1" s="48"/>
      <c r="H1" s="49"/>
    </row>
    <row r="2" spans="1:8" s="32" customFormat="1" ht="18" customHeight="1" x14ac:dyDescent="0.15">
      <c r="A2" s="92" t="s">
        <v>183</v>
      </c>
      <c r="B2" s="48"/>
      <c r="C2" s="93"/>
      <c r="D2" s="93"/>
      <c r="E2" s="94"/>
      <c r="F2" s="48"/>
      <c r="G2" s="48"/>
      <c r="H2" s="49"/>
    </row>
    <row r="3" spans="1:8" s="32" customFormat="1" ht="18" customHeight="1" x14ac:dyDescent="0.15">
      <c r="A3" s="95" t="s">
        <v>1643</v>
      </c>
      <c r="B3" s="96" t="s">
        <v>1358</v>
      </c>
      <c r="C3" s="97" t="s">
        <v>1378</v>
      </c>
      <c r="D3" s="98" t="s">
        <v>1642</v>
      </c>
      <c r="E3" s="96" t="s">
        <v>1379</v>
      </c>
      <c r="F3" s="98" t="s">
        <v>1641</v>
      </c>
      <c r="G3" s="98" t="s">
        <v>1320</v>
      </c>
      <c r="H3" s="99" t="s">
        <v>1396</v>
      </c>
    </row>
    <row r="4" spans="1:8" s="32" customFormat="1" ht="18" customHeight="1" x14ac:dyDescent="0.15">
      <c r="A4" s="47">
        <v>1</v>
      </c>
      <c r="B4" s="57" t="s">
        <v>2602</v>
      </c>
      <c r="C4" s="66" t="s">
        <v>2603</v>
      </c>
      <c r="D4" s="67" t="s">
        <v>1305</v>
      </c>
      <c r="E4" s="62" t="s">
        <v>2607</v>
      </c>
      <c r="F4" s="67" t="s">
        <v>777</v>
      </c>
      <c r="G4" s="59" t="s">
        <v>2608</v>
      </c>
      <c r="H4" s="61">
        <v>43556</v>
      </c>
    </row>
    <row r="5" spans="1:8" s="32" customFormat="1" ht="18" customHeight="1" x14ac:dyDescent="0.15">
      <c r="A5" s="47">
        <v>2</v>
      </c>
      <c r="B5" s="44" t="s">
        <v>1307</v>
      </c>
      <c r="C5" s="66" t="s">
        <v>2604</v>
      </c>
      <c r="D5" s="72" t="s">
        <v>1308</v>
      </c>
      <c r="E5" s="62" t="s">
        <v>778</v>
      </c>
      <c r="F5" s="72" t="s">
        <v>1309</v>
      </c>
      <c r="G5" s="57" t="s">
        <v>780</v>
      </c>
      <c r="H5" s="61">
        <v>43556</v>
      </c>
    </row>
    <row r="6" spans="1:8" s="32" customFormat="1" ht="18" customHeight="1" x14ac:dyDescent="0.15">
      <c r="A6" s="47">
        <v>3</v>
      </c>
      <c r="B6" s="59" t="s">
        <v>625</v>
      </c>
      <c r="C6" s="66" t="s">
        <v>2599</v>
      </c>
      <c r="D6" s="72" t="s">
        <v>626</v>
      </c>
      <c r="E6" s="62" t="s">
        <v>1125</v>
      </c>
      <c r="F6" s="72" t="s">
        <v>627</v>
      </c>
      <c r="G6" s="57" t="s">
        <v>628</v>
      </c>
      <c r="H6" s="61">
        <v>43556</v>
      </c>
    </row>
    <row r="7" spans="1:8" s="32" customFormat="1" ht="18" customHeight="1" x14ac:dyDescent="0.15">
      <c r="A7" s="47">
        <v>4</v>
      </c>
      <c r="B7" s="57" t="s">
        <v>3329</v>
      </c>
      <c r="C7" s="66" t="s">
        <v>2944</v>
      </c>
      <c r="D7" s="67" t="s">
        <v>3330</v>
      </c>
      <c r="E7" s="62" t="s">
        <v>3331</v>
      </c>
      <c r="F7" s="67" t="s">
        <v>709</v>
      </c>
      <c r="G7" s="57" t="s">
        <v>2609</v>
      </c>
      <c r="H7" s="61">
        <v>43556</v>
      </c>
    </row>
    <row r="8" spans="1:8" s="32" customFormat="1" ht="18" customHeight="1" x14ac:dyDescent="0.15">
      <c r="A8" s="47">
        <v>5</v>
      </c>
      <c r="B8" s="44" t="s">
        <v>20162</v>
      </c>
      <c r="C8" s="66" t="s">
        <v>20240</v>
      </c>
      <c r="D8" s="72" t="s">
        <v>178</v>
      </c>
      <c r="E8" s="62" t="s">
        <v>20163</v>
      </c>
      <c r="F8" s="72" t="s">
        <v>179</v>
      </c>
      <c r="G8" s="57" t="s">
        <v>20164</v>
      </c>
      <c r="H8" s="61">
        <v>45139</v>
      </c>
    </row>
    <row r="9" spans="1:8" s="32" customFormat="1" ht="18" customHeight="1" x14ac:dyDescent="0.15">
      <c r="A9" s="47">
        <v>6</v>
      </c>
      <c r="B9" s="44" t="s">
        <v>621</v>
      </c>
      <c r="C9" s="66" t="s">
        <v>2593</v>
      </c>
      <c r="D9" s="72" t="s">
        <v>1227</v>
      </c>
      <c r="E9" s="62" t="s">
        <v>1228</v>
      </c>
      <c r="F9" s="72" t="s">
        <v>1229</v>
      </c>
      <c r="G9" s="57" t="s">
        <v>623</v>
      </c>
      <c r="H9" s="61">
        <v>43556</v>
      </c>
    </row>
    <row r="10" spans="1:8" s="32" customFormat="1" ht="18" customHeight="1" x14ac:dyDescent="0.15">
      <c r="A10" s="47">
        <v>7</v>
      </c>
      <c r="B10" s="44" t="s">
        <v>2597</v>
      </c>
      <c r="C10" s="66" t="s">
        <v>2598</v>
      </c>
      <c r="D10" s="72" t="s">
        <v>1230</v>
      </c>
      <c r="E10" s="62" t="s">
        <v>2605</v>
      </c>
      <c r="F10" s="72" t="s">
        <v>1372</v>
      </c>
      <c r="G10" s="57" t="s">
        <v>2606</v>
      </c>
      <c r="H10" s="61">
        <v>43556</v>
      </c>
    </row>
    <row r="11" spans="1:8" s="32" customFormat="1" ht="18" customHeight="1" x14ac:dyDescent="0.15">
      <c r="A11" s="47">
        <v>8</v>
      </c>
      <c r="B11" s="44" t="s">
        <v>619</v>
      </c>
      <c r="C11" s="66" t="s">
        <v>2592</v>
      </c>
      <c r="D11" s="72" t="s">
        <v>1225</v>
      </c>
      <c r="E11" s="62" t="s">
        <v>2596</v>
      </c>
      <c r="F11" s="72" t="s">
        <v>1226</v>
      </c>
      <c r="G11" s="57" t="s">
        <v>620</v>
      </c>
      <c r="H11" s="61">
        <v>43556</v>
      </c>
    </row>
    <row r="12" spans="1:8" s="32" customFormat="1" ht="18" customHeight="1" x14ac:dyDescent="0.15">
      <c r="A12" s="47">
        <v>9</v>
      </c>
      <c r="B12" s="44" t="s">
        <v>653</v>
      </c>
      <c r="C12" s="66" t="s">
        <v>2601</v>
      </c>
      <c r="D12" s="72" t="s">
        <v>1303</v>
      </c>
      <c r="E12" s="62" t="s">
        <v>1131</v>
      </c>
      <c r="F12" s="72" t="s">
        <v>1304</v>
      </c>
      <c r="G12" s="57" t="s">
        <v>654</v>
      </c>
      <c r="H12" s="61">
        <v>43556</v>
      </c>
    </row>
    <row r="13" spans="1:8" s="32" customFormat="1" ht="18" customHeight="1" x14ac:dyDescent="0.15">
      <c r="A13" s="47">
        <v>10</v>
      </c>
      <c r="B13" s="44" t="s">
        <v>3034</v>
      </c>
      <c r="C13" s="58">
        <v>2411228</v>
      </c>
      <c r="D13" s="72" t="s">
        <v>3035</v>
      </c>
      <c r="E13" s="62" t="s">
        <v>3036</v>
      </c>
      <c r="F13" s="72" t="s">
        <v>3037</v>
      </c>
      <c r="G13" s="57" t="s">
        <v>3038</v>
      </c>
      <c r="H13" s="61">
        <v>43739</v>
      </c>
    </row>
    <row r="14" spans="1:8" s="32" customFormat="1" ht="18" customHeight="1" x14ac:dyDescent="0.15">
      <c r="A14" s="47">
        <v>11</v>
      </c>
      <c r="B14" s="44" t="s">
        <v>11</v>
      </c>
      <c r="C14" s="66" t="s">
        <v>2588</v>
      </c>
      <c r="D14" s="72" t="s">
        <v>1203</v>
      </c>
      <c r="E14" s="62" t="s">
        <v>998</v>
      </c>
      <c r="F14" s="72" t="s">
        <v>1204</v>
      </c>
      <c r="G14" s="57" t="s">
        <v>12</v>
      </c>
      <c r="H14" s="61">
        <v>43556</v>
      </c>
    </row>
    <row r="15" spans="1:8" s="32" customFormat="1" ht="18" customHeight="1" x14ac:dyDescent="0.15">
      <c r="A15" s="47">
        <v>12</v>
      </c>
      <c r="B15" s="57" t="s">
        <v>736</v>
      </c>
      <c r="C15" s="66" t="s">
        <v>1866</v>
      </c>
      <c r="D15" s="67" t="s">
        <v>1865</v>
      </c>
      <c r="E15" s="62" t="s">
        <v>1109</v>
      </c>
      <c r="F15" s="67" t="s">
        <v>738</v>
      </c>
      <c r="G15" s="57" t="s">
        <v>739</v>
      </c>
      <c r="H15" s="61">
        <v>43525</v>
      </c>
    </row>
    <row r="16" spans="1:8" s="32" customFormat="1" ht="18" customHeight="1" x14ac:dyDescent="0.15">
      <c r="A16" s="47">
        <v>13</v>
      </c>
      <c r="B16" s="57" t="s">
        <v>1504</v>
      </c>
      <c r="C16" s="66" t="s">
        <v>1873</v>
      </c>
      <c r="D16" s="67" t="s">
        <v>1872</v>
      </c>
      <c r="E16" s="62" t="s">
        <v>16</v>
      </c>
      <c r="F16" s="67" t="s">
        <v>17</v>
      </c>
      <c r="G16" s="57" t="s">
        <v>2449</v>
      </c>
      <c r="H16" s="61">
        <v>44013</v>
      </c>
    </row>
    <row r="17" spans="1:8" s="32" customFormat="1" ht="18" customHeight="1" x14ac:dyDescent="0.15">
      <c r="A17" s="47">
        <v>14</v>
      </c>
      <c r="B17" s="57" t="s">
        <v>2395</v>
      </c>
      <c r="C17" s="66" t="s">
        <v>2406</v>
      </c>
      <c r="D17" s="67" t="s">
        <v>2396</v>
      </c>
      <c r="E17" s="62" t="s">
        <v>2397</v>
      </c>
      <c r="F17" s="67" t="s">
        <v>2398</v>
      </c>
      <c r="G17" s="57" t="s">
        <v>2399</v>
      </c>
      <c r="H17" s="61">
        <v>43252</v>
      </c>
    </row>
    <row r="18" spans="1:8" s="32" customFormat="1" ht="18" customHeight="1" x14ac:dyDescent="0.15">
      <c r="A18" s="47">
        <v>15</v>
      </c>
      <c r="B18" s="57" t="s">
        <v>13</v>
      </c>
      <c r="C18" s="66" t="s">
        <v>2589</v>
      </c>
      <c r="D18" s="72" t="s">
        <v>1202</v>
      </c>
      <c r="E18" s="62" t="s">
        <v>1205</v>
      </c>
      <c r="F18" s="72" t="s">
        <v>1365</v>
      </c>
      <c r="G18" s="57" t="s">
        <v>14</v>
      </c>
      <c r="H18" s="61">
        <v>43556</v>
      </c>
    </row>
    <row r="19" spans="1:8" s="32" customFormat="1" ht="18" customHeight="1" x14ac:dyDescent="0.15">
      <c r="A19" s="47">
        <v>16</v>
      </c>
      <c r="B19" s="57" t="s">
        <v>20272</v>
      </c>
      <c r="C19" s="66" t="s">
        <v>20271</v>
      </c>
      <c r="D19" s="72" t="s">
        <v>1202</v>
      </c>
      <c r="E19" s="62" t="s">
        <v>688</v>
      </c>
      <c r="F19" s="67" t="s">
        <v>689</v>
      </c>
      <c r="G19" s="57" t="s">
        <v>691</v>
      </c>
      <c r="H19" s="61">
        <v>43556</v>
      </c>
    </row>
    <row r="20" spans="1:8" s="32" customFormat="1" ht="18" customHeight="1" x14ac:dyDescent="0.15">
      <c r="A20" s="47">
        <v>17</v>
      </c>
      <c r="B20" s="57" t="s">
        <v>18</v>
      </c>
      <c r="C20" s="66" t="s">
        <v>1869</v>
      </c>
      <c r="D20" s="67" t="s">
        <v>1720</v>
      </c>
      <c r="E20" s="62" t="s">
        <v>999</v>
      </c>
      <c r="F20" s="67" t="s">
        <v>19</v>
      </c>
      <c r="G20" s="57" t="s">
        <v>2450</v>
      </c>
      <c r="H20" s="61">
        <v>45108</v>
      </c>
    </row>
    <row r="21" spans="1:8" s="32" customFormat="1" ht="18" customHeight="1" x14ac:dyDescent="0.15">
      <c r="A21" s="47">
        <v>18</v>
      </c>
      <c r="B21" s="44" t="s">
        <v>2590</v>
      </c>
      <c r="C21" s="66" t="s">
        <v>2591</v>
      </c>
      <c r="D21" s="72" t="s">
        <v>1217</v>
      </c>
      <c r="E21" s="62" t="s">
        <v>2594</v>
      </c>
      <c r="F21" s="72" t="s">
        <v>1218</v>
      </c>
      <c r="G21" s="57" t="s">
        <v>2595</v>
      </c>
      <c r="H21" s="61">
        <v>43556</v>
      </c>
    </row>
    <row r="22" spans="1:8" s="32" customFormat="1" ht="18" customHeight="1" x14ac:dyDescent="0.15">
      <c r="A22" s="47">
        <v>19</v>
      </c>
      <c r="B22" s="44" t="s">
        <v>27</v>
      </c>
      <c r="C22" s="66" t="s">
        <v>2610</v>
      </c>
      <c r="D22" s="72" t="s">
        <v>1216</v>
      </c>
      <c r="E22" s="62" t="s">
        <v>1111</v>
      </c>
      <c r="F22" s="72" t="s">
        <v>201</v>
      </c>
      <c r="G22" s="57" t="s">
        <v>28</v>
      </c>
      <c r="H22" s="61">
        <v>43556</v>
      </c>
    </row>
    <row r="23" spans="1:8" s="32" customFormat="1" ht="18" customHeight="1" x14ac:dyDescent="0.15">
      <c r="A23" s="47">
        <v>20</v>
      </c>
      <c r="B23" s="44" t="s">
        <v>30</v>
      </c>
      <c r="C23" s="66" t="s">
        <v>2611</v>
      </c>
      <c r="D23" s="72" t="s">
        <v>202</v>
      </c>
      <c r="E23" s="62" t="s">
        <v>1112</v>
      </c>
      <c r="F23" s="72" t="s">
        <v>203</v>
      </c>
      <c r="G23" s="57" t="s">
        <v>9</v>
      </c>
      <c r="H23" s="61">
        <v>43556</v>
      </c>
    </row>
    <row r="24" spans="1:8" s="32" customFormat="1" ht="18" customHeight="1" x14ac:dyDescent="0.15">
      <c r="A24" s="47">
        <v>21</v>
      </c>
      <c r="B24" s="44" t="s">
        <v>31</v>
      </c>
      <c r="C24" s="66" t="s">
        <v>2612</v>
      </c>
      <c r="D24" s="72" t="s">
        <v>202</v>
      </c>
      <c r="E24" s="62" t="s">
        <v>1113</v>
      </c>
      <c r="F24" s="72" t="s">
        <v>204</v>
      </c>
      <c r="G24" s="57" t="s">
        <v>32</v>
      </c>
      <c r="H24" s="61">
        <v>43556</v>
      </c>
    </row>
    <row r="25" spans="1:8" s="32" customFormat="1" ht="18" customHeight="1" x14ac:dyDescent="0.15">
      <c r="A25" s="47">
        <v>22</v>
      </c>
      <c r="B25" s="44" t="s">
        <v>2975</v>
      </c>
      <c r="C25" s="66" t="s">
        <v>3479</v>
      </c>
      <c r="D25" s="72" t="s">
        <v>1012</v>
      </c>
      <c r="E25" s="62" t="s">
        <v>157</v>
      </c>
      <c r="F25" s="72" t="s">
        <v>3480</v>
      </c>
      <c r="G25" s="57" t="s">
        <v>159</v>
      </c>
      <c r="H25" s="61">
        <v>43617</v>
      </c>
    </row>
    <row r="26" spans="1:8" s="32" customFormat="1" ht="18" customHeight="1" x14ac:dyDescent="0.15">
      <c r="A26" s="47">
        <v>23</v>
      </c>
      <c r="B26" s="44" t="s">
        <v>3201</v>
      </c>
      <c r="C26" s="66" t="s">
        <v>3202</v>
      </c>
      <c r="D26" s="72" t="s">
        <v>3476</v>
      </c>
      <c r="E26" s="62" t="s">
        <v>3477</v>
      </c>
      <c r="F26" s="72" t="s">
        <v>3478</v>
      </c>
      <c r="G26" s="57" t="s">
        <v>3203</v>
      </c>
      <c r="H26" s="61">
        <v>43891</v>
      </c>
    </row>
    <row r="27" spans="1:8" s="32" customFormat="1" ht="18" customHeight="1" x14ac:dyDescent="0.15">
      <c r="A27" s="47">
        <v>24</v>
      </c>
      <c r="B27" s="44" t="s">
        <v>1006</v>
      </c>
      <c r="C27" s="66" t="s">
        <v>2619</v>
      </c>
      <c r="D27" s="72" t="s">
        <v>1007</v>
      </c>
      <c r="E27" s="62" t="s">
        <v>655</v>
      </c>
      <c r="F27" s="72" t="s">
        <v>1008</v>
      </c>
      <c r="G27" s="57" t="s">
        <v>657</v>
      </c>
      <c r="H27" s="61">
        <v>43556</v>
      </c>
    </row>
    <row r="28" spans="1:8" s="32" customFormat="1" ht="18" customHeight="1" x14ac:dyDescent="0.15">
      <c r="A28" s="47">
        <v>25</v>
      </c>
      <c r="B28" s="100" t="s">
        <v>3538</v>
      </c>
      <c r="C28" s="101">
        <v>2611140</v>
      </c>
      <c r="D28" s="101" t="s">
        <v>1995</v>
      </c>
      <c r="E28" s="102" t="s">
        <v>3539</v>
      </c>
      <c r="F28" s="101" t="s">
        <v>1997</v>
      </c>
      <c r="G28" s="102" t="s">
        <v>3086</v>
      </c>
      <c r="H28" s="61">
        <v>44652</v>
      </c>
    </row>
    <row r="29" spans="1:8" s="32" customFormat="1" ht="18" customHeight="1" x14ac:dyDescent="0.15">
      <c r="A29" s="47">
        <v>26</v>
      </c>
      <c r="B29" s="57" t="s">
        <v>1520</v>
      </c>
      <c r="C29" s="66" t="s">
        <v>1830</v>
      </c>
      <c r="D29" s="67" t="s">
        <v>1695</v>
      </c>
      <c r="E29" s="62" t="s">
        <v>1519</v>
      </c>
      <c r="F29" s="67" t="s">
        <v>1829</v>
      </c>
      <c r="G29" s="57" t="s">
        <v>1521</v>
      </c>
      <c r="H29" s="61">
        <v>44136</v>
      </c>
    </row>
    <row r="30" spans="1:8" s="32" customFormat="1" ht="18" customHeight="1" x14ac:dyDescent="0.15">
      <c r="A30" s="47">
        <v>27</v>
      </c>
      <c r="B30" s="57" t="s">
        <v>782</v>
      </c>
      <c r="C30" s="66" t="s">
        <v>2620</v>
      </c>
      <c r="D30" s="67" t="s">
        <v>783</v>
      </c>
      <c r="E30" s="62" t="s">
        <v>20307</v>
      </c>
      <c r="F30" s="67" t="s">
        <v>785</v>
      </c>
      <c r="G30" s="57" t="s">
        <v>787</v>
      </c>
      <c r="H30" s="61">
        <v>43556</v>
      </c>
    </row>
    <row r="31" spans="1:8" s="32" customFormat="1" ht="18" customHeight="1" x14ac:dyDescent="0.15">
      <c r="A31" s="47">
        <v>28</v>
      </c>
      <c r="B31" s="44" t="s">
        <v>2969</v>
      </c>
      <c r="C31" s="66" t="s">
        <v>2621</v>
      </c>
      <c r="D31" s="72" t="s">
        <v>783</v>
      </c>
      <c r="E31" s="62" t="s">
        <v>2622</v>
      </c>
      <c r="F31" s="72" t="s">
        <v>795</v>
      </c>
      <c r="G31" s="59" t="s">
        <v>2623</v>
      </c>
      <c r="H31" s="61">
        <v>43556</v>
      </c>
    </row>
    <row r="32" spans="1:8" s="32" customFormat="1" ht="18" customHeight="1" x14ac:dyDescent="0.15">
      <c r="A32" s="47">
        <v>29</v>
      </c>
      <c r="B32" s="44" t="s">
        <v>3597</v>
      </c>
      <c r="C32" s="66" t="s">
        <v>3598</v>
      </c>
      <c r="D32" s="72" t="s">
        <v>3599</v>
      </c>
      <c r="E32" s="62" t="s">
        <v>3600</v>
      </c>
      <c r="F32" s="72" t="s">
        <v>3601</v>
      </c>
      <c r="G32" s="57" t="s">
        <v>3602</v>
      </c>
      <c r="H32" s="61">
        <v>44743</v>
      </c>
    </row>
    <row r="33" spans="1:8" s="32" customFormat="1" ht="18" customHeight="1" x14ac:dyDescent="0.15">
      <c r="A33" s="47">
        <v>30</v>
      </c>
      <c r="B33" s="57" t="s">
        <v>629</v>
      </c>
      <c r="C33" s="66" t="s">
        <v>2600</v>
      </c>
      <c r="D33" s="67" t="s">
        <v>1005</v>
      </c>
      <c r="E33" s="62" t="s">
        <v>630</v>
      </c>
      <c r="F33" s="67" t="s">
        <v>631</v>
      </c>
      <c r="G33" s="57" t="s">
        <v>632</v>
      </c>
      <c r="H33" s="61">
        <v>43556</v>
      </c>
    </row>
    <row r="34" spans="1:8" s="32" customFormat="1" ht="18" customHeight="1" x14ac:dyDescent="0.15">
      <c r="A34" s="47">
        <v>31</v>
      </c>
      <c r="B34" s="57" t="s">
        <v>3298</v>
      </c>
      <c r="C34" s="66" t="s">
        <v>1842</v>
      </c>
      <c r="D34" s="72" t="s">
        <v>1840</v>
      </c>
      <c r="E34" s="62" t="s">
        <v>3293</v>
      </c>
      <c r="F34" s="72" t="s">
        <v>1841</v>
      </c>
      <c r="G34" s="57" t="s">
        <v>1564</v>
      </c>
      <c r="H34" s="61">
        <v>44256</v>
      </c>
    </row>
    <row r="35" spans="1:8" s="32" customFormat="1" ht="18" customHeight="1" x14ac:dyDescent="0.15">
      <c r="A35" s="47">
        <v>32</v>
      </c>
      <c r="B35" s="57" t="s">
        <v>20165</v>
      </c>
      <c r="C35" s="66" t="s">
        <v>20187</v>
      </c>
      <c r="D35" s="72" t="s">
        <v>1005</v>
      </c>
      <c r="E35" s="62" t="s">
        <v>20166</v>
      </c>
      <c r="F35" s="72" t="s">
        <v>20167</v>
      </c>
      <c r="G35" s="57" t="s">
        <v>20168</v>
      </c>
      <c r="H35" s="61">
        <v>45139</v>
      </c>
    </row>
    <row r="36" spans="1:8" s="32" customFormat="1" ht="18" customHeight="1" x14ac:dyDescent="0.15">
      <c r="A36" s="47">
        <v>33</v>
      </c>
      <c r="B36" s="57" t="s">
        <v>3010</v>
      </c>
      <c r="C36" s="66" t="s">
        <v>3013</v>
      </c>
      <c r="D36" s="67" t="s">
        <v>1239</v>
      </c>
      <c r="E36" s="62" t="s">
        <v>3011</v>
      </c>
      <c r="F36" s="67" t="s">
        <v>3012</v>
      </c>
      <c r="G36" s="57" t="s">
        <v>3014</v>
      </c>
      <c r="H36" s="61">
        <v>43678</v>
      </c>
    </row>
    <row r="37" spans="1:8" s="32" customFormat="1" ht="18" customHeight="1" x14ac:dyDescent="0.15">
      <c r="A37" s="47">
        <v>34</v>
      </c>
      <c r="B37" s="57" t="s">
        <v>681</v>
      </c>
      <c r="C37" s="66" t="s">
        <v>2624</v>
      </c>
      <c r="D37" s="72" t="s">
        <v>1212</v>
      </c>
      <c r="E37" s="62" t="s">
        <v>2626</v>
      </c>
      <c r="F37" s="72" t="s">
        <v>1213</v>
      </c>
      <c r="G37" s="57" t="s">
        <v>679</v>
      </c>
      <c r="H37" s="61">
        <v>43556</v>
      </c>
    </row>
    <row r="38" spans="1:8" s="32" customFormat="1" ht="18" customHeight="1" x14ac:dyDescent="0.15">
      <c r="A38" s="47">
        <v>35</v>
      </c>
      <c r="B38" s="57" t="s">
        <v>2952</v>
      </c>
      <c r="C38" s="66" t="s">
        <v>2940</v>
      </c>
      <c r="D38" s="72" t="s">
        <v>2625</v>
      </c>
      <c r="E38" s="62" t="s">
        <v>2943</v>
      </c>
      <c r="F38" s="72" t="s">
        <v>2941</v>
      </c>
      <c r="G38" s="57" t="s">
        <v>2942</v>
      </c>
      <c r="H38" s="61">
        <v>43556</v>
      </c>
    </row>
    <row r="39" spans="1:8" s="45" customFormat="1" ht="18" customHeight="1" x14ac:dyDescent="0.15">
      <c r="A39" s="47">
        <v>36</v>
      </c>
      <c r="B39" s="88" t="s">
        <v>2347</v>
      </c>
      <c r="C39" s="89" t="s">
        <v>2348</v>
      </c>
      <c r="D39" s="90" t="s">
        <v>2349</v>
      </c>
      <c r="E39" s="103" t="s">
        <v>2350</v>
      </c>
      <c r="F39" s="90" t="s">
        <v>2351</v>
      </c>
      <c r="G39" s="88" t="s">
        <v>2352</v>
      </c>
      <c r="H39" s="46">
        <v>45323</v>
      </c>
    </row>
    <row r="40" spans="1:8" s="32" customFormat="1" ht="18" customHeight="1" x14ac:dyDescent="0.15">
      <c r="A40" s="47">
        <v>37</v>
      </c>
      <c r="B40" s="44" t="s">
        <v>3026</v>
      </c>
      <c r="C40" s="66" t="s">
        <v>3027</v>
      </c>
      <c r="D40" s="72" t="s">
        <v>1044</v>
      </c>
      <c r="E40" s="62" t="s">
        <v>3028</v>
      </c>
      <c r="F40" s="72" t="s">
        <v>3029</v>
      </c>
      <c r="G40" s="57" t="s">
        <v>3030</v>
      </c>
      <c r="H40" s="61">
        <v>43709</v>
      </c>
    </row>
    <row r="41" spans="1:8" s="32" customFormat="1" ht="18" customHeight="1" x14ac:dyDescent="0.15">
      <c r="A41" s="47">
        <v>38</v>
      </c>
      <c r="B41" s="44" t="s">
        <v>44</v>
      </c>
      <c r="C41" s="66" t="s">
        <v>2613</v>
      </c>
      <c r="D41" s="72" t="s">
        <v>1044</v>
      </c>
      <c r="E41" s="62" t="s">
        <v>1045</v>
      </c>
      <c r="F41" s="72" t="s">
        <v>1268</v>
      </c>
      <c r="G41" s="57" t="s">
        <v>12</v>
      </c>
      <c r="H41" s="61">
        <v>43556</v>
      </c>
    </row>
    <row r="42" spans="1:8" s="32" customFormat="1" ht="18" customHeight="1" x14ac:dyDescent="0.15">
      <c r="A42" s="47">
        <v>39</v>
      </c>
      <c r="B42" s="44" t="s">
        <v>352</v>
      </c>
      <c r="C42" s="66" t="s">
        <v>2615</v>
      </c>
      <c r="D42" s="72" t="s">
        <v>1060</v>
      </c>
      <c r="E42" s="62" t="s">
        <v>47</v>
      </c>
      <c r="F42" s="72" t="s">
        <v>354</v>
      </c>
      <c r="G42" s="57" t="s">
        <v>2617</v>
      </c>
      <c r="H42" s="61">
        <v>43556</v>
      </c>
    </row>
    <row r="43" spans="1:8" s="32" customFormat="1" ht="18" customHeight="1" x14ac:dyDescent="0.15">
      <c r="A43" s="47">
        <v>40</v>
      </c>
      <c r="B43" s="44" t="s">
        <v>45</v>
      </c>
      <c r="C43" s="66" t="s">
        <v>2614</v>
      </c>
      <c r="D43" s="72" t="s">
        <v>350</v>
      </c>
      <c r="E43" s="62" t="s">
        <v>1117</v>
      </c>
      <c r="F43" s="72" t="s">
        <v>351</v>
      </c>
      <c r="G43" s="57" t="s">
        <v>46</v>
      </c>
      <c r="H43" s="61">
        <v>43556</v>
      </c>
    </row>
    <row r="44" spans="1:8" s="32" customFormat="1" ht="18" customHeight="1" x14ac:dyDescent="0.15">
      <c r="A44" s="47">
        <v>41</v>
      </c>
      <c r="B44" s="44" t="s">
        <v>355</v>
      </c>
      <c r="C44" s="66" t="s">
        <v>2616</v>
      </c>
      <c r="D44" s="72" t="s">
        <v>350</v>
      </c>
      <c r="E44" s="62" t="s">
        <v>2618</v>
      </c>
      <c r="F44" s="72" t="s">
        <v>356</v>
      </c>
      <c r="G44" s="57" t="s">
        <v>50</v>
      </c>
      <c r="H44" s="61">
        <v>43556</v>
      </c>
    </row>
    <row r="45" spans="1:8" s="32" customFormat="1" ht="18" customHeight="1" x14ac:dyDescent="0.15">
      <c r="A45" s="47">
        <v>42</v>
      </c>
      <c r="B45" s="44" t="s">
        <v>3672</v>
      </c>
      <c r="C45" s="66" t="s">
        <v>2628</v>
      </c>
      <c r="D45" s="72" t="s">
        <v>1099</v>
      </c>
      <c r="E45" s="62" t="s">
        <v>3673</v>
      </c>
      <c r="F45" s="72" t="s">
        <v>798</v>
      </c>
      <c r="G45" s="57" t="s">
        <v>3674</v>
      </c>
      <c r="H45" s="61">
        <v>43556</v>
      </c>
    </row>
    <row r="46" spans="1:8" s="32" customFormat="1" ht="18" customHeight="1" x14ac:dyDescent="0.15">
      <c r="A46" s="47">
        <v>43</v>
      </c>
      <c r="B46" s="44" t="s">
        <v>363</v>
      </c>
      <c r="C46" s="66" t="s">
        <v>2631</v>
      </c>
      <c r="D46" s="72" t="s">
        <v>364</v>
      </c>
      <c r="E46" s="62" t="s">
        <v>2637</v>
      </c>
      <c r="F46" s="72" t="s">
        <v>1316</v>
      </c>
      <c r="G46" s="57" t="s">
        <v>693</v>
      </c>
      <c r="H46" s="61">
        <v>43556</v>
      </c>
    </row>
    <row r="47" spans="1:8" s="32" customFormat="1" ht="18" customHeight="1" x14ac:dyDescent="0.15">
      <c r="A47" s="47">
        <v>44</v>
      </c>
      <c r="B47" s="57" t="s">
        <v>2629</v>
      </c>
      <c r="C47" s="66" t="s">
        <v>2630</v>
      </c>
      <c r="D47" s="72" t="s">
        <v>359</v>
      </c>
      <c r="E47" s="62" t="s">
        <v>2635</v>
      </c>
      <c r="F47" s="72" t="s">
        <v>360</v>
      </c>
      <c r="G47" s="57" t="s">
        <v>2636</v>
      </c>
      <c r="H47" s="61">
        <v>43556</v>
      </c>
    </row>
    <row r="48" spans="1:8" s="32" customFormat="1" ht="18" customHeight="1" x14ac:dyDescent="0.15">
      <c r="A48" s="47">
        <v>45</v>
      </c>
      <c r="B48" s="44" t="s">
        <v>42</v>
      </c>
      <c r="C48" s="66" t="s">
        <v>2627</v>
      </c>
      <c r="D48" s="72" t="s">
        <v>1014</v>
      </c>
      <c r="E48" s="62" t="s">
        <v>2634</v>
      </c>
      <c r="F48" s="72" t="s">
        <v>1097</v>
      </c>
      <c r="G48" s="57" t="s">
        <v>43</v>
      </c>
      <c r="H48" s="61">
        <v>43556</v>
      </c>
    </row>
    <row r="49" spans="1:8" s="32" customFormat="1" ht="18" customHeight="1" x14ac:dyDescent="0.15">
      <c r="A49" s="47">
        <v>46</v>
      </c>
      <c r="B49" s="44" t="s">
        <v>2632</v>
      </c>
      <c r="C49" s="66" t="s">
        <v>2633</v>
      </c>
      <c r="D49" s="72" t="s">
        <v>3006</v>
      </c>
      <c r="E49" s="62" t="s">
        <v>2971</v>
      </c>
      <c r="F49" s="72" t="s">
        <v>1106</v>
      </c>
      <c r="G49" s="57" t="s">
        <v>2638</v>
      </c>
      <c r="H49" s="61">
        <v>43556</v>
      </c>
    </row>
    <row r="50" spans="1:8" s="32" customFormat="1" ht="18" customHeight="1" x14ac:dyDescent="0.15">
      <c r="A50" s="47">
        <v>47</v>
      </c>
      <c r="B50" s="57" t="s">
        <v>2283</v>
      </c>
      <c r="C50" s="66" t="s">
        <v>2284</v>
      </c>
      <c r="D50" s="67" t="s">
        <v>2285</v>
      </c>
      <c r="E50" s="62" t="s">
        <v>2286</v>
      </c>
      <c r="F50" s="67" t="s">
        <v>2287</v>
      </c>
      <c r="G50" s="57" t="s">
        <v>2288</v>
      </c>
      <c r="H50" s="61">
        <v>45078</v>
      </c>
    </row>
    <row r="51" spans="1:8" s="32" customFormat="1" ht="18" customHeight="1" x14ac:dyDescent="0.15">
      <c r="A51" s="47">
        <v>48</v>
      </c>
      <c r="B51" s="44" t="s">
        <v>666</v>
      </c>
      <c r="C51" s="66" t="s">
        <v>2639</v>
      </c>
      <c r="D51" s="72" t="s">
        <v>1101</v>
      </c>
      <c r="E51" s="62" t="s">
        <v>2640</v>
      </c>
      <c r="F51" s="72" t="s">
        <v>1102</v>
      </c>
      <c r="G51" s="57" t="s">
        <v>668</v>
      </c>
      <c r="H51" s="61">
        <v>43556</v>
      </c>
    </row>
    <row r="52" spans="1:8" s="32" customFormat="1" ht="18" customHeight="1" x14ac:dyDescent="0.15">
      <c r="A52" s="47">
        <v>49</v>
      </c>
      <c r="B52" s="57" t="s">
        <v>3359</v>
      </c>
      <c r="C52" s="66" t="s">
        <v>3357</v>
      </c>
      <c r="D52" s="67" t="s">
        <v>3358</v>
      </c>
      <c r="E52" s="62" t="s">
        <v>3360</v>
      </c>
      <c r="F52" s="67" t="s">
        <v>3361</v>
      </c>
      <c r="G52" s="57" t="s">
        <v>3362</v>
      </c>
      <c r="H52" s="61">
        <v>44317</v>
      </c>
    </row>
    <row r="53" spans="1:8" s="37" customFormat="1" ht="18" customHeight="1" x14ac:dyDescent="0.15">
      <c r="A53" s="47">
        <v>50</v>
      </c>
      <c r="B53" s="57" t="s">
        <v>20269</v>
      </c>
      <c r="C53" s="66" t="s">
        <v>1811</v>
      </c>
      <c r="D53" s="67" t="s">
        <v>1810</v>
      </c>
      <c r="E53" s="62" t="s">
        <v>20267</v>
      </c>
      <c r="F53" s="67" t="s">
        <v>707</v>
      </c>
      <c r="G53" s="57" t="s">
        <v>686</v>
      </c>
      <c r="H53" s="61">
        <v>45261</v>
      </c>
    </row>
    <row r="54" spans="1:8" s="37" customFormat="1" ht="18" customHeight="1" x14ac:dyDescent="0.15">
      <c r="A54" s="47">
        <v>51</v>
      </c>
      <c r="B54" s="57" t="s">
        <v>20265</v>
      </c>
      <c r="C54" s="66" t="s">
        <v>1813</v>
      </c>
      <c r="D54" s="67" t="s">
        <v>1812</v>
      </c>
      <c r="E54" s="62" t="s">
        <v>684</v>
      </c>
      <c r="F54" s="67" t="s">
        <v>685</v>
      </c>
      <c r="G54" s="57" t="s">
        <v>686</v>
      </c>
      <c r="H54" s="61">
        <v>45261</v>
      </c>
    </row>
    <row r="55" spans="1:8" s="37" customFormat="1" ht="18" customHeight="1" x14ac:dyDescent="0.15">
      <c r="A55" s="47">
        <v>52</v>
      </c>
      <c r="B55" s="57" t="s">
        <v>20270</v>
      </c>
      <c r="C55" s="66" t="s">
        <v>1809</v>
      </c>
      <c r="D55" s="67" t="s">
        <v>1808</v>
      </c>
      <c r="E55" s="62" t="s">
        <v>20268</v>
      </c>
      <c r="F55" s="67" t="s">
        <v>716</v>
      </c>
      <c r="G55" s="57" t="s">
        <v>686</v>
      </c>
      <c r="H55" s="61">
        <v>45261</v>
      </c>
    </row>
    <row r="56" spans="1:8" s="32" customFormat="1" ht="18" customHeight="1" x14ac:dyDescent="0.15">
      <c r="A56" s="47">
        <v>53</v>
      </c>
      <c r="B56" s="44" t="s">
        <v>650</v>
      </c>
      <c r="C56" s="66" t="s">
        <v>2646</v>
      </c>
      <c r="D56" s="72" t="s">
        <v>1271</v>
      </c>
      <c r="E56" s="62" t="s">
        <v>1130</v>
      </c>
      <c r="F56" s="72" t="s">
        <v>1272</v>
      </c>
      <c r="G56" s="57" t="s">
        <v>651</v>
      </c>
      <c r="H56" s="61">
        <v>43556</v>
      </c>
    </row>
    <row r="57" spans="1:8" s="32" customFormat="1" ht="18" customHeight="1" x14ac:dyDescent="0.15">
      <c r="A57" s="47">
        <v>54</v>
      </c>
      <c r="B57" s="44" t="s">
        <v>25</v>
      </c>
      <c r="C57" s="66" t="s">
        <v>2641</v>
      </c>
      <c r="D57" s="72" t="s">
        <v>357</v>
      </c>
      <c r="E57" s="62" t="s">
        <v>1110</v>
      </c>
      <c r="F57" s="72" t="s">
        <v>358</v>
      </c>
      <c r="G57" s="57" t="s">
        <v>26</v>
      </c>
      <c r="H57" s="61">
        <v>43556</v>
      </c>
    </row>
    <row r="58" spans="1:8" s="32" customFormat="1" ht="18" customHeight="1" x14ac:dyDescent="0.15">
      <c r="A58" s="47">
        <v>55</v>
      </c>
      <c r="B58" s="44" t="s">
        <v>1301</v>
      </c>
      <c r="C58" s="66" t="s">
        <v>2643</v>
      </c>
      <c r="D58" s="72" t="s">
        <v>347</v>
      </c>
      <c r="E58" s="62" t="s">
        <v>1115</v>
      </c>
      <c r="F58" s="72" t="s">
        <v>1302</v>
      </c>
      <c r="G58" s="57" t="s">
        <v>752</v>
      </c>
      <c r="H58" s="61">
        <v>43556</v>
      </c>
    </row>
    <row r="59" spans="1:8" s="32" customFormat="1" ht="18" customHeight="1" x14ac:dyDescent="0.15">
      <c r="A59" s="47">
        <v>56</v>
      </c>
      <c r="B59" s="44" t="s">
        <v>39</v>
      </c>
      <c r="C59" s="66" t="s">
        <v>2644</v>
      </c>
      <c r="D59" s="72" t="s">
        <v>1366</v>
      </c>
      <c r="E59" s="62" t="s">
        <v>2645</v>
      </c>
      <c r="F59" s="72" t="s">
        <v>40</v>
      </c>
      <c r="G59" s="57" t="s">
        <v>41</v>
      </c>
      <c r="H59" s="61">
        <v>43556</v>
      </c>
    </row>
    <row r="60" spans="1:8" s="32" customFormat="1" ht="18" customHeight="1" x14ac:dyDescent="0.15">
      <c r="A60" s="47">
        <v>57</v>
      </c>
      <c r="B60" s="44" t="s">
        <v>696</v>
      </c>
      <c r="C60" s="66" t="s">
        <v>2647</v>
      </c>
      <c r="D60" s="72" t="s">
        <v>1211</v>
      </c>
      <c r="E60" s="62" t="s">
        <v>2648</v>
      </c>
      <c r="F60" s="72" t="s">
        <v>1412</v>
      </c>
      <c r="G60" s="57" t="s">
        <v>698</v>
      </c>
      <c r="H60" s="61">
        <v>43556</v>
      </c>
    </row>
    <row r="61" spans="1:8" s="32" customFormat="1" ht="18" customHeight="1" x14ac:dyDescent="0.15">
      <c r="A61" s="47">
        <v>58</v>
      </c>
      <c r="B61" s="57" t="s">
        <v>2227</v>
      </c>
      <c r="C61" s="66" t="s">
        <v>2228</v>
      </c>
      <c r="D61" s="67" t="s">
        <v>1673</v>
      </c>
      <c r="E61" s="62" t="s">
        <v>2229</v>
      </c>
      <c r="F61" s="67" t="s">
        <v>2230</v>
      </c>
      <c r="G61" s="57" t="s">
        <v>2231</v>
      </c>
      <c r="H61" s="61">
        <v>45047</v>
      </c>
    </row>
    <row r="62" spans="1:8" s="32" customFormat="1" ht="18" customHeight="1" x14ac:dyDescent="0.15">
      <c r="A62" s="47">
        <v>59</v>
      </c>
      <c r="B62" s="44" t="s">
        <v>33</v>
      </c>
      <c r="C62" s="66" t="s">
        <v>2642</v>
      </c>
      <c r="D62" s="72" t="s">
        <v>1269</v>
      </c>
      <c r="E62" s="62" t="s">
        <v>1114</v>
      </c>
      <c r="F62" s="72" t="s">
        <v>1270</v>
      </c>
      <c r="G62" s="57" t="s">
        <v>34</v>
      </c>
      <c r="H62" s="61">
        <v>43556</v>
      </c>
    </row>
    <row r="63" spans="1:8" s="32" customFormat="1" ht="18" customHeight="1" x14ac:dyDescent="0.15">
      <c r="A63" s="47">
        <v>60</v>
      </c>
      <c r="B63" s="44" t="s">
        <v>1321</v>
      </c>
      <c r="C63" s="66" t="s">
        <v>1800</v>
      </c>
      <c r="D63" s="72" t="s">
        <v>1452</v>
      </c>
      <c r="E63" s="62" t="s">
        <v>2390</v>
      </c>
      <c r="F63" s="72" t="s">
        <v>1322</v>
      </c>
      <c r="G63" s="57" t="s">
        <v>754</v>
      </c>
      <c r="H63" s="61">
        <v>43252</v>
      </c>
    </row>
    <row r="64" spans="1:8" s="32" customFormat="1" ht="18" customHeight="1" x14ac:dyDescent="0.15">
      <c r="A64" s="47">
        <v>61</v>
      </c>
      <c r="B64" s="44" t="s">
        <v>3540</v>
      </c>
      <c r="C64" s="66" t="s">
        <v>3541</v>
      </c>
      <c r="D64" s="72" t="s">
        <v>3542</v>
      </c>
      <c r="E64" s="62" t="s">
        <v>3543</v>
      </c>
      <c r="F64" s="72" t="s">
        <v>3544</v>
      </c>
      <c r="G64" s="57" t="s">
        <v>3545</v>
      </c>
      <c r="H64" s="61">
        <v>44652</v>
      </c>
    </row>
    <row r="65" spans="1:8" s="32" customFormat="1" ht="18" customHeight="1" x14ac:dyDescent="0.15">
      <c r="A65" s="47">
        <v>62</v>
      </c>
      <c r="B65" s="57" t="s">
        <v>2543</v>
      </c>
      <c r="C65" s="66" t="s">
        <v>2544</v>
      </c>
      <c r="D65" s="67" t="s">
        <v>2545</v>
      </c>
      <c r="E65" s="62" t="s">
        <v>2546</v>
      </c>
      <c r="F65" s="67" t="s">
        <v>2547</v>
      </c>
      <c r="G65" s="57" t="s">
        <v>2548</v>
      </c>
      <c r="H65" s="61">
        <v>43435</v>
      </c>
    </row>
    <row r="66" spans="1:8" s="32" customFormat="1" ht="18" customHeight="1" x14ac:dyDescent="0.15">
      <c r="A66" s="47">
        <v>63</v>
      </c>
      <c r="B66" s="44" t="s">
        <v>2953</v>
      </c>
      <c r="C66" s="66" t="s">
        <v>2936</v>
      </c>
      <c r="D66" s="72" t="s">
        <v>2937</v>
      </c>
      <c r="E66" s="62" t="s">
        <v>1902</v>
      </c>
      <c r="F66" s="72" t="s">
        <v>2938</v>
      </c>
      <c r="G66" s="57" t="s">
        <v>2939</v>
      </c>
      <c r="H66" s="61">
        <v>44440</v>
      </c>
    </row>
    <row r="67" spans="1:8" s="32" customFormat="1" ht="18" customHeight="1" x14ac:dyDescent="0.15">
      <c r="A67" s="47">
        <v>64</v>
      </c>
      <c r="B67" s="44" t="s">
        <v>3443</v>
      </c>
      <c r="C67" s="66" t="s">
        <v>2651</v>
      </c>
      <c r="D67" s="72" t="s">
        <v>1178</v>
      </c>
      <c r="E67" s="62" t="s">
        <v>1120</v>
      </c>
      <c r="F67" s="72" t="s">
        <v>1179</v>
      </c>
      <c r="G67" s="57" t="s">
        <v>611</v>
      </c>
      <c r="H67" s="61">
        <v>43556</v>
      </c>
    </row>
    <row r="68" spans="1:8" s="32" customFormat="1" ht="18" customHeight="1" x14ac:dyDescent="0.15">
      <c r="A68" s="47">
        <v>65</v>
      </c>
      <c r="B68" s="44" t="s">
        <v>609</v>
      </c>
      <c r="C68" s="66" t="s">
        <v>2650</v>
      </c>
      <c r="D68" s="72" t="s">
        <v>1174</v>
      </c>
      <c r="E68" s="62" t="s">
        <v>2653</v>
      </c>
      <c r="F68" s="72" t="s">
        <v>1176</v>
      </c>
      <c r="G68" s="57" t="s">
        <v>610</v>
      </c>
      <c r="H68" s="61">
        <v>43556</v>
      </c>
    </row>
    <row r="69" spans="1:8" s="32" customFormat="1" ht="18" customHeight="1" x14ac:dyDescent="0.15">
      <c r="A69" s="47">
        <v>66</v>
      </c>
      <c r="B69" s="44" t="s">
        <v>759</v>
      </c>
      <c r="C69" s="66" t="s">
        <v>2655</v>
      </c>
      <c r="D69" s="72" t="s">
        <v>1170</v>
      </c>
      <c r="E69" s="62" t="s">
        <v>760</v>
      </c>
      <c r="F69" s="72" t="s">
        <v>1171</v>
      </c>
      <c r="G69" s="59" t="s">
        <v>761</v>
      </c>
      <c r="H69" s="61">
        <v>43556</v>
      </c>
    </row>
    <row r="70" spans="1:8" s="32" customFormat="1" ht="18" customHeight="1" x14ac:dyDescent="0.15">
      <c r="A70" s="47">
        <v>67</v>
      </c>
      <c r="B70" s="44" t="s">
        <v>51</v>
      </c>
      <c r="C70" s="66" t="s">
        <v>2649</v>
      </c>
      <c r="D70" s="72" t="s">
        <v>1170</v>
      </c>
      <c r="E70" s="62" t="s">
        <v>1119</v>
      </c>
      <c r="F70" s="72" t="s">
        <v>1172</v>
      </c>
      <c r="G70" s="57" t="s">
        <v>608</v>
      </c>
      <c r="H70" s="61">
        <v>43556</v>
      </c>
    </row>
    <row r="71" spans="1:8" s="32" customFormat="1" ht="18" customHeight="1" x14ac:dyDescent="0.15">
      <c r="A71" s="47">
        <v>68</v>
      </c>
      <c r="B71" s="44" t="s">
        <v>2387</v>
      </c>
      <c r="C71" s="66" t="s">
        <v>1792</v>
      </c>
      <c r="D71" s="72" t="s">
        <v>1324</v>
      </c>
      <c r="E71" s="62" t="s">
        <v>2388</v>
      </c>
      <c r="F71" s="72" t="s">
        <v>1325</v>
      </c>
      <c r="G71" s="59" t="s">
        <v>2389</v>
      </c>
      <c r="H71" s="61">
        <v>43252</v>
      </c>
    </row>
    <row r="72" spans="1:8" s="32" customFormat="1" ht="18" customHeight="1" x14ac:dyDescent="0.15">
      <c r="A72" s="47">
        <v>69</v>
      </c>
      <c r="B72" s="44" t="s">
        <v>2656</v>
      </c>
      <c r="C72" s="66" t="s">
        <v>2657</v>
      </c>
      <c r="D72" s="72" t="s">
        <v>1408</v>
      </c>
      <c r="E72" s="62" t="s">
        <v>1409</v>
      </c>
      <c r="F72" s="72" t="s">
        <v>1410</v>
      </c>
      <c r="G72" s="57" t="s">
        <v>2658</v>
      </c>
      <c r="H72" s="61">
        <v>43556</v>
      </c>
    </row>
    <row r="73" spans="1:8" s="32" customFormat="1" ht="18" customHeight="1" x14ac:dyDescent="0.15">
      <c r="A73" s="47">
        <v>70</v>
      </c>
      <c r="B73" s="44" t="s">
        <v>589</v>
      </c>
      <c r="C73" s="66" t="s">
        <v>1789</v>
      </c>
      <c r="D73" s="72" t="s">
        <v>1788</v>
      </c>
      <c r="E73" s="62" t="s">
        <v>588</v>
      </c>
      <c r="F73" s="72" t="s">
        <v>1787</v>
      </c>
      <c r="G73" s="57" t="s">
        <v>590</v>
      </c>
      <c r="H73" s="61">
        <v>43770</v>
      </c>
    </row>
    <row r="74" spans="1:8" s="32" customFormat="1" ht="18" customHeight="1" x14ac:dyDescent="0.15">
      <c r="A74" s="47">
        <v>71</v>
      </c>
      <c r="B74" s="44" t="s">
        <v>3204</v>
      </c>
      <c r="C74" s="66" t="s">
        <v>3205</v>
      </c>
      <c r="D74" s="72" t="s">
        <v>3206</v>
      </c>
      <c r="E74" s="62" t="s">
        <v>3207</v>
      </c>
      <c r="F74" s="72" t="s">
        <v>3208</v>
      </c>
      <c r="G74" s="57" t="s">
        <v>3209</v>
      </c>
      <c r="H74" s="61">
        <v>44044</v>
      </c>
    </row>
    <row r="75" spans="1:8" s="32" customFormat="1" ht="18" customHeight="1" x14ac:dyDescent="0.15">
      <c r="A75" s="47">
        <v>72</v>
      </c>
      <c r="B75" s="44" t="s">
        <v>612</v>
      </c>
      <c r="C75" s="66" t="s">
        <v>2652</v>
      </c>
      <c r="D75" s="72" t="s">
        <v>1184</v>
      </c>
      <c r="E75" s="62" t="s">
        <v>2654</v>
      </c>
      <c r="F75" s="72" t="s">
        <v>1185</v>
      </c>
      <c r="G75" s="57" t="s">
        <v>614</v>
      </c>
      <c r="H75" s="61">
        <v>43556</v>
      </c>
    </row>
    <row r="76" spans="1:8" s="37" customFormat="1" ht="18" customHeight="1" x14ac:dyDescent="0.15">
      <c r="A76" s="47">
        <v>73</v>
      </c>
      <c r="B76" s="57" t="s">
        <v>2326</v>
      </c>
      <c r="C76" s="66" t="s">
        <v>2327</v>
      </c>
      <c r="D76" s="67" t="s">
        <v>2328</v>
      </c>
      <c r="E76" s="62" t="s">
        <v>2329</v>
      </c>
      <c r="F76" s="67" t="s">
        <v>2330</v>
      </c>
      <c r="G76" s="57" t="s">
        <v>1481</v>
      </c>
      <c r="H76" s="61">
        <v>45261</v>
      </c>
    </row>
    <row r="77" spans="1:8" s="32" customFormat="1" ht="18" customHeight="1" x14ac:dyDescent="0.15">
      <c r="A77" s="47">
        <v>74</v>
      </c>
      <c r="B77" s="57" t="s">
        <v>669</v>
      </c>
      <c r="C77" s="66" t="s">
        <v>1777</v>
      </c>
      <c r="D77" s="67" t="s">
        <v>1776</v>
      </c>
      <c r="E77" s="62" t="s">
        <v>3422</v>
      </c>
      <c r="F77" s="67" t="s">
        <v>670</v>
      </c>
      <c r="G77" s="57" t="s">
        <v>671</v>
      </c>
      <c r="H77" s="61">
        <v>44409</v>
      </c>
    </row>
    <row r="78" spans="1:8" s="32" customFormat="1" ht="18" customHeight="1" x14ac:dyDescent="0.15">
      <c r="A78" s="47">
        <v>75</v>
      </c>
      <c r="B78" s="57" t="s">
        <v>803</v>
      </c>
      <c r="C78" s="66" t="s">
        <v>1775</v>
      </c>
      <c r="D78" s="67" t="s">
        <v>1774</v>
      </c>
      <c r="E78" s="62" t="s">
        <v>804</v>
      </c>
      <c r="F78" s="67" t="s">
        <v>805</v>
      </c>
      <c r="G78" s="57" t="s">
        <v>806</v>
      </c>
      <c r="H78" s="61">
        <v>43191</v>
      </c>
    </row>
    <row r="79" spans="1:8" s="32" customFormat="1" ht="18" customHeight="1" x14ac:dyDescent="0.15">
      <c r="A79" s="47">
        <v>76</v>
      </c>
      <c r="B79" s="57" t="s">
        <v>24</v>
      </c>
      <c r="C79" s="66" t="s">
        <v>2660</v>
      </c>
      <c r="D79" s="72" t="s">
        <v>1222</v>
      </c>
      <c r="E79" s="62" t="s">
        <v>1223</v>
      </c>
      <c r="F79" s="72" t="s">
        <v>1224</v>
      </c>
      <c r="G79" s="57" t="s">
        <v>2661</v>
      </c>
      <c r="H79" s="61">
        <v>43556</v>
      </c>
    </row>
    <row r="80" spans="1:8" s="32" customFormat="1" ht="18" customHeight="1" x14ac:dyDescent="0.15">
      <c r="A80" s="47">
        <v>77</v>
      </c>
      <c r="B80" s="44" t="s">
        <v>21</v>
      </c>
      <c r="C80" s="66" t="s">
        <v>2659</v>
      </c>
      <c r="D80" s="72" t="s">
        <v>1220</v>
      </c>
      <c r="E80" s="62" t="s">
        <v>22</v>
      </c>
      <c r="F80" s="72" t="s">
        <v>1221</v>
      </c>
      <c r="G80" s="57" t="s">
        <v>23</v>
      </c>
      <c r="H80" s="61">
        <v>43556</v>
      </c>
    </row>
    <row r="81" spans="1:8" s="32" customFormat="1" ht="18" customHeight="1" x14ac:dyDescent="0.15">
      <c r="A81" s="47">
        <v>78</v>
      </c>
      <c r="B81" s="44" t="s">
        <v>1413</v>
      </c>
      <c r="C81" s="66" t="s">
        <v>2664</v>
      </c>
      <c r="D81" s="72" t="s">
        <v>1414</v>
      </c>
      <c r="E81" s="62" t="s">
        <v>1138</v>
      </c>
      <c r="F81" s="72" t="s">
        <v>1415</v>
      </c>
      <c r="G81" s="57" t="s">
        <v>701</v>
      </c>
      <c r="H81" s="61">
        <v>43556</v>
      </c>
    </row>
    <row r="82" spans="1:8" s="32" customFormat="1" ht="18" customHeight="1" x14ac:dyDescent="0.15">
      <c r="A82" s="47">
        <v>79</v>
      </c>
      <c r="B82" s="57" t="s">
        <v>3022</v>
      </c>
      <c r="C82" s="66" t="s">
        <v>1783</v>
      </c>
      <c r="D82" s="67" t="s">
        <v>1782</v>
      </c>
      <c r="E82" s="62" t="s">
        <v>3005</v>
      </c>
      <c r="F82" s="67" t="s">
        <v>741</v>
      </c>
      <c r="G82" s="57" t="s">
        <v>1781</v>
      </c>
      <c r="H82" s="61">
        <v>43678</v>
      </c>
    </row>
    <row r="83" spans="1:8" s="32" customFormat="1" ht="18" customHeight="1" x14ac:dyDescent="0.15">
      <c r="A83" s="47">
        <v>80</v>
      </c>
      <c r="B83" s="44" t="s">
        <v>742</v>
      </c>
      <c r="C83" s="66" t="s">
        <v>2662</v>
      </c>
      <c r="D83" s="72" t="s">
        <v>1219</v>
      </c>
      <c r="E83" s="62" t="s">
        <v>20308</v>
      </c>
      <c r="F83" s="72" t="s">
        <v>744</v>
      </c>
      <c r="G83" s="57" t="s">
        <v>657</v>
      </c>
      <c r="H83" s="61">
        <v>43556</v>
      </c>
    </row>
    <row r="84" spans="1:8" s="32" customFormat="1" ht="18" customHeight="1" x14ac:dyDescent="0.15">
      <c r="A84" s="47">
        <v>81</v>
      </c>
      <c r="B84" s="57" t="s">
        <v>746</v>
      </c>
      <c r="C84" s="66" t="s">
        <v>2663</v>
      </c>
      <c r="D84" s="67" t="s">
        <v>1219</v>
      </c>
      <c r="E84" s="62" t="s">
        <v>747</v>
      </c>
      <c r="F84" s="67" t="s">
        <v>748</v>
      </c>
      <c r="G84" s="59" t="s">
        <v>749</v>
      </c>
      <c r="H84" s="61">
        <v>43556</v>
      </c>
    </row>
    <row r="85" spans="1:8" s="32" customFormat="1" ht="18" customHeight="1" x14ac:dyDescent="0.15">
      <c r="A85" s="47">
        <v>82</v>
      </c>
      <c r="B85" s="44" t="s">
        <v>810</v>
      </c>
      <c r="C85" s="66" t="s">
        <v>2675</v>
      </c>
      <c r="D85" s="72" t="s">
        <v>1385</v>
      </c>
      <c r="E85" s="62" t="s">
        <v>2679</v>
      </c>
      <c r="F85" s="72" t="s">
        <v>1386</v>
      </c>
      <c r="G85" s="57" t="s">
        <v>811</v>
      </c>
      <c r="H85" s="61">
        <v>43556</v>
      </c>
    </row>
    <row r="86" spans="1:8" s="32" customFormat="1" ht="18" customHeight="1" x14ac:dyDescent="0.15">
      <c r="A86" s="47">
        <v>83</v>
      </c>
      <c r="B86" s="57" t="s">
        <v>3060</v>
      </c>
      <c r="C86" s="66" t="s">
        <v>1755</v>
      </c>
      <c r="D86" s="67" t="s">
        <v>1754</v>
      </c>
      <c r="E86" s="62" t="s">
        <v>598</v>
      </c>
      <c r="F86" s="67" t="s">
        <v>812</v>
      </c>
      <c r="G86" s="57" t="s">
        <v>1753</v>
      </c>
      <c r="H86" s="61">
        <v>43770</v>
      </c>
    </row>
    <row r="87" spans="1:8" s="32" customFormat="1" ht="18" customHeight="1" x14ac:dyDescent="0.15">
      <c r="A87" s="47">
        <v>84</v>
      </c>
      <c r="B87" s="57" t="s">
        <v>808</v>
      </c>
      <c r="C87" s="66" t="s">
        <v>2674</v>
      </c>
      <c r="D87" s="72" t="s">
        <v>343</v>
      </c>
      <c r="E87" s="62" t="s">
        <v>2678</v>
      </c>
      <c r="F87" s="72" t="s">
        <v>344</v>
      </c>
      <c r="G87" s="44" t="s">
        <v>809</v>
      </c>
      <c r="H87" s="61">
        <v>43556</v>
      </c>
    </row>
    <row r="88" spans="1:8" s="32" customFormat="1" ht="18" customHeight="1" x14ac:dyDescent="0.15">
      <c r="A88" s="47">
        <v>85</v>
      </c>
      <c r="B88" s="44" t="s">
        <v>1356</v>
      </c>
      <c r="C88" s="66" t="s">
        <v>2682</v>
      </c>
      <c r="D88" s="72" t="s">
        <v>3301</v>
      </c>
      <c r="E88" s="62" t="s">
        <v>2686</v>
      </c>
      <c r="F88" s="72" t="s">
        <v>1357</v>
      </c>
      <c r="G88" s="57" t="s">
        <v>718</v>
      </c>
      <c r="H88" s="61">
        <v>43556</v>
      </c>
    </row>
    <row r="89" spans="1:8" s="32" customFormat="1" ht="18" customHeight="1" x14ac:dyDescent="0.15">
      <c r="A89" s="47">
        <v>86</v>
      </c>
      <c r="B89" s="57" t="s">
        <v>1752</v>
      </c>
      <c r="C89" s="66" t="s">
        <v>1751</v>
      </c>
      <c r="D89" s="67" t="s">
        <v>1648</v>
      </c>
      <c r="E89" s="62" t="s">
        <v>3007</v>
      </c>
      <c r="F89" s="67" t="s">
        <v>672</v>
      </c>
      <c r="G89" s="57" t="s">
        <v>839</v>
      </c>
      <c r="H89" s="61">
        <v>43678</v>
      </c>
    </row>
    <row r="90" spans="1:8" s="32" customFormat="1" ht="18" customHeight="1" x14ac:dyDescent="0.15">
      <c r="A90" s="47">
        <v>87</v>
      </c>
      <c r="B90" s="44" t="s">
        <v>1201</v>
      </c>
      <c r="C90" s="66" t="s">
        <v>2672</v>
      </c>
      <c r="D90" s="72" t="s">
        <v>1188</v>
      </c>
      <c r="E90" s="62" t="s">
        <v>10</v>
      </c>
      <c r="F90" s="72" t="s">
        <v>1189</v>
      </c>
      <c r="G90" s="57" t="s">
        <v>9</v>
      </c>
      <c r="H90" s="61">
        <v>43556</v>
      </c>
    </row>
    <row r="91" spans="1:8" s="32" customFormat="1" ht="18" customHeight="1" x14ac:dyDescent="0.15">
      <c r="A91" s="47">
        <v>88</v>
      </c>
      <c r="B91" s="57" t="s">
        <v>725</v>
      </c>
      <c r="C91" s="66" t="s">
        <v>2673</v>
      </c>
      <c r="D91" s="72" t="s">
        <v>1195</v>
      </c>
      <c r="E91" s="62" t="s">
        <v>996</v>
      </c>
      <c r="F91" s="72" t="s">
        <v>726</v>
      </c>
      <c r="G91" s="57" t="s">
        <v>727</v>
      </c>
      <c r="H91" s="61">
        <v>43556</v>
      </c>
    </row>
    <row r="92" spans="1:8" s="32" customFormat="1" ht="18" customHeight="1" x14ac:dyDescent="0.15">
      <c r="A92" s="47">
        <v>89</v>
      </c>
      <c r="B92" s="44" t="s">
        <v>3713</v>
      </c>
      <c r="C92" s="66" t="s">
        <v>2666</v>
      </c>
      <c r="D92" s="72" t="s">
        <v>1192</v>
      </c>
      <c r="E92" s="62" t="s">
        <v>1193</v>
      </c>
      <c r="F92" s="72" t="s">
        <v>1194</v>
      </c>
      <c r="G92" s="57" t="s">
        <v>4</v>
      </c>
      <c r="H92" s="61">
        <v>43556</v>
      </c>
    </row>
    <row r="93" spans="1:8" s="32" customFormat="1" ht="18" customHeight="1" x14ac:dyDescent="0.15">
      <c r="A93" s="47">
        <v>90</v>
      </c>
      <c r="B93" s="57" t="s">
        <v>720</v>
      </c>
      <c r="C93" s="66" t="s">
        <v>2669</v>
      </c>
      <c r="D93" s="72" t="s">
        <v>1186</v>
      </c>
      <c r="E93" s="62" t="s">
        <v>2676</v>
      </c>
      <c r="F93" s="72" t="s">
        <v>721</v>
      </c>
      <c r="G93" s="59" t="s">
        <v>2677</v>
      </c>
      <c r="H93" s="61">
        <v>43556</v>
      </c>
    </row>
    <row r="94" spans="1:8" s="32" customFormat="1" ht="18" customHeight="1" x14ac:dyDescent="0.15">
      <c r="A94" s="47">
        <v>91</v>
      </c>
      <c r="B94" s="44" t="s">
        <v>723</v>
      </c>
      <c r="C94" s="66" t="s">
        <v>2670</v>
      </c>
      <c r="D94" s="72" t="s">
        <v>1198</v>
      </c>
      <c r="E94" s="62" t="s">
        <v>1199</v>
      </c>
      <c r="F94" s="72" t="s">
        <v>1200</v>
      </c>
      <c r="G94" s="57" t="s">
        <v>724</v>
      </c>
      <c r="H94" s="61">
        <v>43556</v>
      </c>
    </row>
    <row r="95" spans="1:8" s="32" customFormat="1" ht="18" customHeight="1" x14ac:dyDescent="0.15">
      <c r="A95" s="47">
        <v>92</v>
      </c>
      <c r="B95" s="57" t="s">
        <v>5</v>
      </c>
      <c r="C95" s="66" t="s">
        <v>2667</v>
      </c>
      <c r="D95" s="72" t="s">
        <v>1196</v>
      </c>
      <c r="E95" s="62" t="s">
        <v>994</v>
      </c>
      <c r="F95" s="72" t="s">
        <v>1197</v>
      </c>
      <c r="G95" s="57" t="s">
        <v>6</v>
      </c>
      <c r="H95" s="61">
        <v>43556</v>
      </c>
    </row>
    <row r="96" spans="1:8" s="32" customFormat="1" ht="18" customHeight="1" x14ac:dyDescent="0.15">
      <c r="A96" s="47">
        <v>93</v>
      </c>
      <c r="B96" s="57" t="s">
        <v>2300</v>
      </c>
      <c r="C96" s="66" t="s">
        <v>2301</v>
      </c>
      <c r="D96" s="67" t="s">
        <v>2302</v>
      </c>
      <c r="E96" s="62" t="s">
        <v>2303</v>
      </c>
      <c r="F96" s="67" t="s">
        <v>2304</v>
      </c>
      <c r="G96" s="57" t="s">
        <v>2305</v>
      </c>
      <c r="H96" s="61">
        <v>45200</v>
      </c>
    </row>
    <row r="97" spans="1:8" s="32" customFormat="1" ht="18" customHeight="1" x14ac:dyDescent="0.15">
      <c r="A97" s="47">
        <v>94</v>
      </c>
      <c r="B97" s="44" t="s">
        <v>1187</v>
      </c>
      <c r="C97" s="66" t="s">
        <v>2671</v>
      </c>
      <c r="D97" s="72" t="s">
        <v>331</v>
      </c>
      <c r="E97" s="62" t="s">
        <v>7</v>
      </c>
      <c r="F97" s="72" t="s">
        <v>8</v>
      </c>
      <c r="G97" s="57" t="s">
        <v>9</v>
      </c>
      <c r="H97" s="61">
        <v>43556</v>
      </c>
    </row>
    <row r="98" spans="1:8" s="32" customFormat="1" ht="18" customHeight="1" x14ac:dyDescent="0.15">
      <c r="A98" s="47">
        <v>95</v>
      </c>
      <c r="B98" s="44" t="s">
        <v>0</v>
      </c>
      <c r="C98" s="66" t="s">
        <v>2665</v>
      </c>
      <c r="D98" s="72" t="s">
        <v>1190</v>
      </c>
      <c r="E98" s="62" t="s">
        <v>2668</v>
      </c>
      <c r="F98" s="72" t="s">
        <v>1191</v>
      </c>
      <c r="G98" s="57" t="s">
        <v>2</v>
      </c>
      <c r="H98" s="61">
        <v>43556</v>
      </c>
    </row>
    <row r="99" spans="1:8" s="32" customFormat="1" ht="18" customHeight="1" x14ac:dyDescent="0.15">
      <c r="A99" s="47">
        <v>96</v>
      </c>
      <c r="B99" s="44" t="s">
        <v>2680</v>
      </c>
      <c r="C99" s="66" t="s">
        <v>2681</v>
      </c>
      <c r="D99" s="72" t="s">
        <v>2683</v>
      </c>
      <c r="E99" s="62" t="s">
        <v>2684</v>
      </c>
      <c r="F99" s="72" t="s">
        <v>1417</v>
      </c>
      <c r="G99" s="57" t="s">
        <v>2685</v>
      </c>
      <c r="H99" s="61">
        <v>43556</v>
      </c>
    </row>
    <row r="100" spans="1:8" s="32" customFormat="1" ht="18" customHeight="1" x14ac:dyDescent="0.15">
      <c r="A100" s="47">
        <v>97</v>
      </c>
      <c r="B100" s="57" t="s">
        <v>197</v>
      </c>
      <c r="C100" s="66" t="s">
        <v>2266</v>
      </c>
      <c r="D100" s="72" t="s">
        <v>198</v>
      </c>
      <c r="E100" s="60" t="s">
        <v>199</v>
      </c>
      <c r="F100" s="72" t="s">
        <v>200</v>
      </c>
      <c r="G100" s="57" t="s">
        <v>771</v>
      </c>
      <c r="H100" s="61">
        <v>43556</v>
      </c>
    </row>
    <row r="101" spans="1:8" s="32" customFormat="1" ht="18" customHeight="1" x14ac:dyDescent="0.15">
      <c r="A101" s="47">
        <v>98</v>
      </c>
      <c r="B101" s="44" t="s">
        <v>180</v>
      </c>
      <c r="C101" s="66" t="s">
        <v>2687</v>
      </c>
      <c r="D101" s="72" t="s">
        <v>181</v>
      </c>
      <c r="E101" s="62" t="s">
        <v>1126</v>
      </c>
      <c r="F101" s="72" t="s">
        <v>182</v>
      </c>
      <c r="G101" s="57" t="s">
        <v>633</v>
      </c>
      <c r="H101" s="61">
        <v>43556</v>
      </c>
    </row>
    <row r="102" spans="1:8" s="32" customFormat="1" ht="18" customHeight="1" x14ac:dyDescent="0.15">
      <c r="A102" s="47">
        <v>99</v>
      </c>
      <c r="B102" s="57" t="s">
        <v>636</v>
      </c>
      <c r="C102" s="66" t="s">
        <v>2264</v>
      </c>
      <c r="D102" s="67" t="s">
        <v>194</v>
      </c>
      <c r="E102" s="62" t="s">
        <v>2694</v>
      </c>
      <c r="F102" s="67" t="s">
        <v>638</v>
      </c>
      <c r="G102" s="59" t="s">
        <v>639</v>
      </c>
      <c r="H102" s="61">
        <v>43556</v>
      </c>
    </row>
    <row r="103" spans="1:8" s="32" customFormat="1" ht="18" customHeight="1" x14ac:dyDescent="0.15">
      <c r="A103" s="47">
        <v>100</v>
      </c>
      <c r="B103" s="44" t="s">
        <v>184</v>
      </c>
      <c r="C103" s="66" t="s">
        <v>2267</v>
      </c>
      <c r="D103" s="72" t="s">
        <v>185</v>
      </c>
      <c r="E103" s="60" t="s">
        <v>772</v>
      </c>
      <c r="F103" s="72" t="s">
        <v>186</v>
      </c>
      <c r="G103" s="59" t="s">
        <v>773</v>
      </c>
      <c r="H103" s="61">
        <v>43556</v>
      </c>
    </row>
    <row r="104" spans="1:8" s="32" customFormat="1" ht="18" customHeight="1" x14ac:dyDescent="0.15">
      <c r="A104" s="47">
        <v>101</v>
      </c>
      <c r="B104" s="44" t="s">
        <v>191</v>
      </c>
      <c r="C104" s="66" t="s">
        <v>2268</v>
      </c>
      <c r="D104" s="72" t="s">
        <v>192</v>
      </c>
      <c r="E104" s="60" t="s">
        <v>1128</v>
      </c>
      <c r="F104" s="72" t="s">
        <v>193</v>
      </c>
      <c r="G104" s="57" t="s">
        <v>644</v>
      </c>
      <c r="H104" s="61">
        <v>43556</v>
      </c>
    </row>
    <row r="105" spans="1:8" s="32" customFormat="1" ht="18" customHeight="1" x14ac:dyDescent="0.15">
      <c r="A105" s="47">
        <v>102</v>
      </c>
      <c r="B105" s="44" t="s">
        <v>2692</v>
      </c>
      <c r="C105" s="66" t="s">
        <v>2272</v>
      </c>
      <c r="D105" s="72" t="s">
        <v>1419</v>
      </c>
      <c r="E105" s="60" t="s">
        <v>1139</v>
      </c>
      <c r="F105" s="72" t="s">
        <v>1420</v>
      </c>
      <c r="G105" s="57" t="s">
        <v>2685</v>
      </c>
      <c r="H105" s="61">
        <v>43556</v>
      </c>
    </row>
    <row r="106" spans="1:8" s="32" customFormat="1" ht="18" customHeight="1" x14ac:dyDescent="0.15">
      <c r="A106" s="47">
        <v>103</v>
      </c>
      <c r="B106" s="57" t="s">
        <v>2689</v>
      </c>
      <c r="C106" s="66" t="s">
        <v>2265</v>
      </c>
      <c r="D106" s="67" t="s">
        <v>195</v>
      </c>
      <c r="E106" s="60" t="s">
        <v>641</v>
      </c>
      <c r="F106" s="67" t="s">
        <v>196</v>
      </c>
      <c r="G106" s="57" t="s">
        <v>2695</v>
      </c>
      <c r="H106" s="61">
        <v>43556</v>
      </c>
    </row>
    <row r="107" spans="1:8" s="37" customFormat="1" ht="18" customHeight="1" x14ac:dyDescent="0.15">
      <c r="A107" s="47">
        <v>104</v>
      </c>
      <c r="B107" s="57" t="s">
        <v>20289</v>
      </c>
      <c r="C107" s="66" t="s">
        <v>20290</v>
      </c>
      <c r="D107" s="67" t="s">
        <v>20291</v>
      </c>
      <c r="E107" s="62" t="s">
        <v>20292</v>
      </c>
      <c r="F107" s="67" t="s">
        <v>20293</v>
      </c>
      <c r="G107" s="57" t="s">
        <v>20294</v>
      </c>
      <c r="H107" s="61">
        <v>45292</v>
      </c>
    </row>
    <row r="108" spans="1:8" s="32" customFormat="1" ht="18" customHeight="1" x14ac:dyDescent="0.15">
      <c r="A108" s="47">
        <v>105</v>
      </c>
      <c r="B108" s="57" t="s">
        <v>2427</v>
      </c>
      <c r="C108" s="66" t="s">
        <v>2428</v>
      </c>
      <c r="D108" s="67" t="s">
        <v>2213</v>
      </c>
      <c r="E108" s="60" t="s">
        <v>2429</v>
      </c>
      <c r="F108" s="67" t="s">
        <v>2430</v>
      </c>
      <c r="G108" s="57" t="s">
        <v>2431</v>
      </c>
      <c r="H108" s="61">
        <v>43313</v>
      </c>
    </row>
    <row r="109" spans="1:8" s="32" customFormat="1" ht="18" customHeight="1" x14ac:dyDescent="0.15">
      <c r="A109" s="47">
        <v>106</v>
      </c>
      <c r="B109" s="44" t="s">
        <v>2690</v>
      </c>
      <c r="C109" s="66" t="s">
        <v>2269</v>
      </c>
      <c r="D109" s="72" t="s">
        <v>205</v>
      </c>
      <c r="E109" s="60" t="s">
        <v>2696</v>
      </c>
      <c r="F109" s="72" t="s">
        <v>645</v>
      </c>
      <c r="G109" s="57" t="s">
        <v>646</v>
      </c>
      <c r="H109" s="61">
        <v>43556</v>
      </c>
    </row>
    <row r="110" spans="1:8" s="32" customFormat="1" ht="18" customHeight="1" x14ac:dyDescent="0.15">
      <c r="A110" s="47">
        <v>107</v>
      </c>
      <c r="B110" s="44" t="s">
        <v>647</v>
      </c>
      <c r="C110" s="66" t="s">
        <v>2270</v>
      </c>
      <c r="D110" s="72" t="s">
        <v>207</v>
      </c>
      <c r="E110" s="60" t="s">
        <v>2697</v>
      </c>
      <c r="F110" s="72" t="s">
        <v>208</v>
      </c>
      <c r="G110" s="57" t="s">
        <v>649</v>
      </c>
      <c r="H110" s="61">
        <v>43556</v>
      </c>
    </row>
    <row r="111" spans="1:8" s="32" customFormat="1" ht="18" customHeight="1" x14ac:dyDescent="0.15">
      <c r="A111" s="47">
        <v>108</v>
      </c>
      <c r="B111" s="44" t="s">
        <v>711</v>
      </c>
      <c r="C111" s="66" t="s">
        <v>2274</v>
      </c>
      <c r="D111" s="72" t="s">
        <v>207</v>
      </c>
      <c r="E111" s="60" t="s">
        <v>1425</v>
      </c>
      <c r="F111" s="72" t="s">
        <v>712</v>
      </c>
      <c r="G111" s="57" t="s">
        <v>714</v>
      </c>
      <c r="H111" s="61">
        <v>43556</v>
      </c>
    </row>
    <row r="112" spans="1:8" s="32" customFormat="1" ht="18" customHeight="1" x14ac:dyDescent="0.15">
      <c r="A112" s="47">
        <v>109</v>
      </c>
      <c r="B112" s="44" t="s">
        <v>634</v>
      </c>
      <c r="C112" s="66" t="s">
        <v>2688</v>
      </c>
      <c r="D112" s="72" t="s">
        <v>187</v>
      </c>
      <c r="E112" s="62" t="s">
        <v>2693</v>
      </c>
      <c r="F112" s="72" t="s">
        <v>189</v>
      </c>
      <c r="G112" s="57" t="s">
        <v>635</v>
      </c>
      <c r="H112" s="61">
        <v>43556</v>
      </c>
    </row>
    <row r="113" spans="1:8" s="32" customFormat="1" ht="18" customHeight="1" x14ac:dyDescent="0.15">
      <c r="A113" s="47">
        <v>110</v>
      </c>
      <c r="B113" s="44" t="s">
        <v>1388</v>
      </c>
      <c r="C113" s="66" t="s">
        <v>2691</v>
      </c>
      <c r="D113" s="72" t="s">
        <v>1389</v>
      </c>
      <c r="E113" s="60" t="s">
        <v>1129</v>
      </c>
      <c r="F113" s="72" t="s">
        <v>774</v>
      </c>
      <c r="G113" s="44" t="s">
        <v>2698</v>
      </c>
      <c r="H113" s="61">
        <v>43556</v>
      </c>
    </row>
    <row r="114" spans="1:8" s="32" customFormat="1" ht="18" customHeight="1" x14ac:dyDescent="0.15">
      <c r="A114" s="47">
        <v>111</v>
      </c>
      <c r="B114" s="44" t="s">
        <v>673</v>
      </c>
      <c r="C114" s="66" t="s">
        <v>2271</v>
      </c>
      <c r="D114" s="72" t="s">
        <v>1390</v>
      </c>
      <c r="E114" s="60" t="s">
        <v>2699</v>
      </c>
      <c r="F114" s="72" t="s">
        <v>1209</v>
      </c>
      <c r="G114" s="59" t="s">
        <v>675</v>
      </c>
      <c r="H114" s="61">
        <v>43556</v>
      </c>
    </row>
    <row r="115" spans="1:8" s="45" customFormat="1" ht="18" customHeight="1" x14ac:dyDescent="0.15">
      <c r="A115" s="47">
        <v>112</v>
      </c>
      <c r="B115" s="104" t="s">
        <v>3768</v>
      </c>
      <c r="C115" s="66" t="s">
        <v>20295</v>
      </c>
      <c r="D115" s="72" t="s">
        <v>3769</v>
      </c>
      <c r="E115" s="62" t="s">
        <v>3770</v>
      </c>
      <c r="F115" s="72" t="s">
        <v>3771</v>
      </c>
      <c r="G115" s="57" t="s">
        <v>3772</v>
      </c>
      <c r="H115" s="61">
        <v>45108</v>
      </c>
    </row>
    <row r="116" spans="1:8" s="32" customFormat="1" ht="18" customHeight="1" x14ac:dyDescent="0.15">
      <c r="A116" s="47">
        <v>113</v>
      </c>
      <c r="B116" s="57" t="s">
        <v>2245</v>
      </c>
      <c r="C116" s="66" t="s">
        <v>2426</v>
      </c>
      <c r="D116" s="67" t="s">
        <v>2275</v>
      </c>
      <c r="E116" s="60" t="s">
        <v>2244</v>
      </c>
      <c r="F116" s="67" t="s">
        <v>2276</v>
      </c>
      <c r="G116" s="57" t="s">
        <v>2246</v>
      </c>
      <c r="H116" s="61">
        <v>45078</v>
      </c>
    </row>
    <row r="117" spans="1:8" s="32" customFormat="1" ht="18" customHeight="1" x14ac:dyDescent="0.15">
      <c r="A117" s="47">
        <v>114</v>
      </c>
      <c r="B117" s="57" t="s">
        <v>2526</v>
      </c>
      <c r="C117" s="66" t="s">
        <v>2528</v>
      </c>
      <c r="D117" s="67" t="s">
        <v>2530</v>
      </c>
      <c r="E117" s="60" t="s">
        <v>2532</v>
      </c>
      <c r="F117" s="67" t="s">
        <v>2533</v>
      </c>
      <c r="G117" s="57" t="s">
        <v>2534</v>
      </c>
      <c r="H117" s="61">
        <v>43405</v>
      </c>
    </row>
    <row r="118" spans="1:8" s="32" customFormat="1" ht="18" customHeight="1" x14ac:dyDescent="0.15">
      <c r="A118" s="47">
        <v>115</v>
      </c>
      <c r="B118" s="57" t="s">
        <v>2527</v>
      </c>
      <c r="C118" s="66" t="s">
        <v>2529</v>
      </c>
      <c r="D118" s="67" t="s">
        <v>2531</v>
      </c>
      <c r="E118" s="60" t="s">
        <v>2535</v>
      </c>
      <c r="F118" s="67" t="s">
        <v>2536</v>
      </c>
      <c r="G118" s="57" t="s">
        <v>2534</v>
      </c>
      <c r="H118" s="61">
        <v>43405</v>
      </c>
    </row>
    <row r="119" spans="1:8" s="32" customFormat="1" ht="18" customHeight="1" x14ac:dyDescent="0.15">
      <c r="A119" s="47">
        <v>116</v>
      </c>
      <c r="B119" s="44" t="s">
        <v>1421</v>
      </c>
      <c r="C119" s="66" t="s">
        <v>2273</v>
      </c>
      <c r="D119" s="72" t="s">
        <v>1406</v>
      </c>
      <c r="E119" s="60" t="s">
        <v>1422</v>
      </c>
      <c r="F119" s="72" t="s">
        <v>1423</v>
      </c>
      <c r="G119" s="57" t="s">
        <v>705</v>
      </c>
      <c r="H119" s="61">
        <v>43556</v>
      </c>
    </row>
    <row r="120" spans="1:8" s="32" customFormat="1" ht="18" customHeight="1" x14ac:dyDescent="0.15">
      <c r="A120" s="105"/>
      <c r="B120" s="106"/>
      <c r="C120" s="106"/>
      <c r="D120" s="106"/>
      <c r="E120" s="106"/>
      <c r="F120" s="106"/>
      <c r="G120" s="106"/>
      <c r="H120" s="106"/>
    </row>
  </sheetData>
  <phoneticPr fontId="1"/>
  <dataValidations count="1">
    <dataValidation imeMode="hiragana" allowBlank="1" showInputMessage="1" showErrorMessage="1" sqref="E4:E119"/>
  </dataValidations>
  <printOptions horizontalCentered="1"/>
  <pageMargins left="0" right="0" top="0" bottom="0" header="0" footer="0"/>
  <pageSetup paperSize="9" fitToHeight="5" orientation="portrait" r:id="rId1"/>
  <headerFooter alignWithMargins="0"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9"/>
  <sheetViews>
    <sheetView tabSelected="1" view="pageBreakPreview" zoomScale="190" zoomScaleNormal="140" zoomScaleSheetLayoutView="190" workbookViewId="0">
      <pane xSplit="2" ySplit="3" topLeftCell="C7" activePane="bottomRight" state="frozen"/>
      <selection activeCell="B20" sqref="B20"/>
      <selection pane="topRight" activeCell="B20" sqref="B20"/>
      <selection pane="bottomLeft" activeCell="B20" sqref="B20"/>
      <selection pane="bottomRight" activeCell="B440" sqref="B440"/>
    </sheetView>
  </sheetViews>
  <sheetFormatPr defaultColWidth="8" defaultRowHeight="9" x14ac:dyDescent="0.15"/>
  <cols>
    <col min="1" max="1" width="2.42578125" style="84" customWidth="1"/>
    <col min="2" max="2" width="18.85546875" style="84" customWidth="1"/>
    <col min="3" max="3" width="9" style="87" customWidth="1"/>
    <col min="4" max="4" width="6.7109375" style="84" customWidth="1"/>
    <col min="5" max="5" width="21.5703125" style="84" customWidth="1"/>
    <col min="6" max="6" width="8.5703125" style="84" customWidth="1"/>
    <col min="7" max="7" width="13.42578125" style="84" customWidth="1"/>
    <col min="8" max="8" width="11" style="84" customWidth="1"/>
    <col min="9" max="16384" width="8" style="32"/>
  </cols>
  <sheetData>
    <row r="1" spans="1:8" ht="18.75" customHeight="1" x14ac:dyDescent="0.15">
      <c r="A1" s="48" t="str">
        <f>病院・診療所!A1</f>
        <v>（別紙）　障害者総合支援法に基づく指定自立支援医療機関（精神通院医療）一覧（令和６年（２０２４年）３月１日現在）</v>
      </c>
      <c r="B1" s="48"/>
      <c r="C1" s="48"/>
      <c r="D1" s="48"/>
      <c r="E1" s="49"/>
      <c r="F1" s="48"/>
      <c r="G1" s="48"/>
      <c r="H1" s="49"/>
    </row>
    <row r="2" spans="1:8" ht="18.75" customHeight="1" x14ac:dyDescent="0.15">
      <c r="A2" s="48" t="s">
        <v>323</v>
      </c>
      <c r="B2" s="48"/>
      <c r="C2" s="48"/>
      <c r="D2" s="48"/>
      <c r="E2" s="49"/>
      <c r="F2" s="48"/>
      <c r="G2" s="48"/>
      <c r="H2" s="49"/>
    </row>
    <row r="3" spans="1:8" ht="18.75" customHeight="1" x14ac:dyDescent="0.15">
      <c r="A3" s="50" t="s">
        <v>1732</v>
      </c>
      <c r="B3" s="51" t="s">
        <v>1246</v>
      </c>
      <c r="C3" s="52" t="s">
        <v>1731</v>
      </c>
      <c r="D3" s="51" t="s">
        <v>1730</v>
      </c>
      <c r="E3" s="53" t="s">
        <v>20227</v>
      </c>
      <c r="F3" s="51" t="s">
        <v>1729</v>
      </c>
      <c r="G3" s="54" t="s">
        <v>1320</v>
      </c>
      <c r="H3" s="55" t="s">
        <v>1396</v>
      </c>
    </row>
    <row r="4" spans="1:8" ht="18" customHeight="1" x14ac:dyDescent="0.15">
      <c r="A4" s="56">
        <v>1</v>
      </c>
      <c r="B4" s="57" t="s">
        <v>2718</v>
      </c>
      <c r="C4" s="58">
        <v>2440304</v>
      </c>
      <c r="D4" s="44" t="s">
        <v>1306</v>
      </c>
      <c r="E4" s="59" t="s">
        <v>2719</v>
      </c>
      <c r="F4" s="44" t="s">
        <v>212</v>
      </c>
      <c r="G4" s="44" t="s">
        <v>2720</v>
      </c>
      <c r="H4" s="61">
        <v>43556</v>
      </c>
    </row>
    <row r="5" spans="1:8" ht="18" customHeight="1" x14ac:dyDescent="0.15">
      <c r="A5" s="56">
        <v>2</v>
      </c>
      <c r="B5" s="44" t="s">
        <v>872</v>
      </c>
      <c r="C5" s="58">
        <v>2440221</v>
      </c>
      <c r="D5" s="44" t="s">
        <v>1305</v>
      </c>
      <c r="E5" s="59" t="s">
        <v>873</v>
      </c>
      <c r="F5" s="44" t="s">
        <v>977</v>
      </c>
      <c r="G5" s="57" t="s">
        <v>874</v>
      </c>
      <c r="H5" s="61">
        <v>43556</v>
      </c>
    </row>
    <row r="6" spans="1:8" ht="18" customHeight="1" x14ac:dyDescent="0.15">
      <c r="A6" s="56">
        <v>3</v>
      </c>
      <c r="B6" s="44" t="s">
        <v>2717</v>
      </c>
      <c r="C6" s="58">
        <v>2440239</v>
      </c>
      <c r="D6" s="44" t="s">
        <v>1375</v>
      </c>
      <c r="E6" s="59" t="s">
        <v>1376</v>
      </c>
      <c r="F6" s="44" t="s">
        <v>1377</v>
      </c>
      <c r="G6" s="44" t="s">
        <v>875</v>
      </c>
      <c r="H6" s="61">
        <v>43556</v>
      </c>
    </row>
    <row r="7" spans="1:8" ht="18" customHeight="1" x14ac:dyDescent="0.15">
      <c r="A7" s="56">
        <v>4</v>
      </c>
      <c r="B7" s="57" t="s">
        <v>881</v>
      </c>
      <c r="C7" s="58">
        <v>2440312</v>
      </c>
      <c r="D7" s="57" t="s">
        <v>1303</v>
      </c>
      <c r="E7" s="59" t="s">
        <v>985</v>
      </c>
      <c r="F7" s="57" t="s">
        <v>882</v>
      </c>
      <c r="G7" s="57" t="s">
        <v>881</v>
      </c>
      <c r="H7" s="61">
        <v>43405</v>
      </c>
    </row>
    <row r="8" spans="1:8" ht="18" customHeight="1" x14ac:dyDescent="0.15">
      <c r="A8" s="56">
        <v>5</v>
      </c>
      <c r="B8" s="57" t="s">
        <v>883</v>
      </c>
      <c r="C8" s="58">
        <v>2440338</v>
      </c>
      <c r="D8" s="57" t="s">
        <v>1303</v>
      </c>
      <c r="E8" s="59" t="s">
        <v>3619</v>
      </c>
      <c r="F8" s="57" t="s">
        <v>884</v>
      </c>
      <c r="G8" s="57" t="s">
        <v>503</v>
      </c>
      <c r="H8" s="61">
        <v>44743</v>
      </c>
    </row>
    <row r="9" spans="1:8" ht="18" customHeight="1" x14ac:dyDescent="0.15">
      <c r="A9" s="56">
        <v>6</v>
      </c>
      <c r="B9" s="57" t="s">
        <v>880</v>
      </c>
      <c r="C9" s="58">
        <v>2440288</v>
      </c>
      <c r="D9" s="57" t="s">
        <v>238</v>
      </c>
      <c r="E9" s="59" t="s">
        <v>2500</v>
      </c>
      <c r="F9" s="57" t="s">
        <v>239</v>
      </c>
      <c r="G9" s="57" t="s">
        <v>2505</v>
      </c>
      <c r="H9" s="61">
        <v>43405</v>
      </c>
    </row>
    <row r="10" spans="1:8" ht="18" customHeight="1" x14ac:dyDescent="0.15">
      <c r="A10" s="56">
        <v>7</v>
      </c>
      <c r="B10" s="57" t="s">
        <v>876</v>
      </c>
      <c r="C10" s="58">
        <v>2440262</v>
      </c>
      <c r="D10" s="57" t="s">
        <v>877</v>
      </c>
      <c r="E10" s="59" t="s">
        <v>878</v>
      </c>
      <c r="F10" s="57" t="s">
        <v>2538</v>
      </c>
      <c r="G10" s="57" t="s">
        <v>879</v>
      </c>
      <c r="H10" s="61">
        <v>43405</v>
      </c>
    </row>
    <row r="11" spans="1:8" ht="18" customHeight="1" x14ac:dyDescent="0.15">
      <c r="A11" s="56">
        <v>8</v>
      </c>
      <c r="B11" s="57" t="s">
        <v>2555</v>
      </c>
      <c r="C11" s="58" t="s">
        <v>2556</v>
      </c>
      <c r="D11" s="57" t="s">
        <v>2557</v>
      </c>
      <c r="E11" s="59" t="s">
        <v>2558</v>
      </c>
      <c r="F11" s="57" t="s">
        <v>2559</v>
      </c>
      <c r="G11" s="57" t="s">
        <v>2560</v>
      </c>
      <c r="H11" s="61">
        <v>43435</v>
      </c>
    </row>
    <row r="12" spans="1:8" ht="18" customHeight="1" x14ac:dyDescent="0.15">
      <c r="A12" s="56">
        <v>9</v>
      </c>
      <c r="B12" s="57" t="s">
        <v>3537</v>
      </c>
      <c r="C12" s="58">
        <v>1840272</v>
      </c>
      <c r="D12" s="57" t="s">
        <v>626</v>
      </c>
      <c r="E12" s="59" t="s">
        <v>1511</v>
      </c>
      <c r="F12" s="57" t="s">
        <v>528</v>
      </c>
      <c r="G12" s="57" t="s">
        <v>3497</v>
      </c>
      <c r="H12" s="61">
        <v>44044</v>
      </c>
    </row>
    <row r="13" spans="1:8" s="41" customFormat="1" ht="18" customHeight="1" x14ac:dyDescent="0.15">
      <c r="A13" s="56">
        <v>10</v>
      </c>
      <c r="B13" s="57" t="s">
        <v>3332</v>
      </c>
      <c r="C13" s="58" t="s">
        <v>20246</v>
      </c>
      <c r="D13" s="57" t="s">
        <v>1718</v>
      </c>
      <c r="E13" s="59" t="s">
        <v>3333</v>
      </c>
      <c r="F13" s="57" t="s">
        <v>1717</v>
      </c>
      <c r="G13" s="44" t="s">
        <v>830</v>
      </c>
      <c r="H13" s="61">
        <v>43647</v>
      </c>
    </row>
    <row r="14" spans="1:8" s="41" customFormat="1" ht="18" customHeight="1" x14ac:dyDescent="0.15">
      <c r="A14" s="56">
        <v>11</v>
      </c>
      <c r="B14" s="57" t="s">
        <v>3281</v>
      </c>
      <c r="C14" s="58" t="s">
        <v>3282</v>
      </c>
      <c r="D14" s="57" t="s">
        <v>3283</v>
      </c>
      <c r="E14" s="59" t="s">
        <v>3284</v>
      </c>
      <c r="F14" s="57" t="s">
        <v>3285</v>
      </c>
      <c r="G14" s="44" t="s">
        <v>3286</v>
      </c>
      <c r="H14" s="61">
        <v>44256</v>
      </c>
    </row>
    <row r="15" spans="1:8" s="41" customFormat="1" ht="18" customHeight="1" x14ac:dyDescent="0.15">
      <c r="A15" s="56">
        <v>12</v>
      </c>
      <c r="B15" s="57" t="s">
        <v>20258</v>
      </c>
      <c r="C15" s="58" t="s">
        <v>20259</v>
      </c>
      <c r="D15" s="44" t="s">
        <v>1091</v>
      </c>
      <c r="E15" s="59" t="s">
        <v>531</v>
      </c>
      <c r="F15" s="44" t="s">
        <v>1092</v>
      </c>
      <c r="G15" s="57" t="s">
        <v>2715</v>
      </c>
      <c r="H15" s="61">
        <v>43556</v>
      </c>
    </row>
    <row r="16" spans="1:8" ht="18" customHeight="1" x14ac:dyDescent="0.15">
      <c r="A16" s="56">
        <v>13</v>
      </c>
      <c r="B16" s="57" t="s">
        <v>2714</v>
      </c>
      <c r="C16" s="58">
        <v>1840306</v>
      </c>
      <c r="D16" s="57" t="s">
        <v>1091</v>
      </c>
      <c r="E16" s="59" t="s">
        <v>2716</v>
      </c>
      <c r="F16" s="57" t="s">
        <v>532</v>
      </c>
      <c r="G16" s="57" t="s">
        <v>503</v>
      </c>
      <c r="H16" s="61">
        <v>43556</v>
      </c>
    </row>
    <row r="17" spans="1:8" ht="18" customHeight="1" x14ac:dyDescent="0.15">
      <c r="A17" s="56">
        <v>14</v>
      </c>
      <c r="B17" s="44" t="s">
        <v>1553</v>
      </c>
      <c r="C17" s="58">
        <v>1840199</v>
      </c>
      <c r="D17" s="44" t="s">
        <v>1722</v>
      </c>
      <c r="E17" s="59" t="s">
        <v>1554</v>
      </c>
      <c r="F17" s="44" t="s">
        <v>1721</v>
      </c>
      <c r="G17" s="57" t="s">
        <v>1555</v>
      </c>
      <c r="H17" s="61">
        <v>44228</v>
      </c>
    </row>
    <row r="18" spans="1:8" ht="18" customHeight="1" x14ac:dyDescent="0.15">
      <c r="A18" s="56">
        <v>15</v>
      </c>
      <c r="B18" s="44" t="s">
        <v>973</v>
      </c>
      <c r="C18" s="58">
        <v>1840181</v>
      </c>
      <c r="D18" s="44" t="s">
        <v>178</v>
      </c>
      <c r="E18" s="59" t="s">
        <v>974</v>
      </c>
      <c r="F18" s="44" t="s">
        <v>975</v>
      </c>
      <c r="G18" s="57" t="s">
        <v>2296</v>
      </c>
      <c r="H18" s="61">
        <v>43556</v>
      </c>
    </row>
    <row r="19" spans="1:8" s="37" customFormat="1" ht="18" customHeight="1" x14ac:dyDescent="0.15">
      <c r="A19" s="56">
        <v>16</v>
      </c>
      <c r="B19" s="57" t="s">
        <v>529</v>
      </c>
      <c r="C19" s="58">
        <v>1840280</v>
      </c>
      <c r="D19" s="57" t="s">
        <v>178</v>
      </c>
      <c r="E19" s="59" t="s">
        <v>20288</v>
      </c>
      <c r="F19" s="57" t="s">
        <v>530</v>
      </c>
      <c r="G19" s="57" t="s">
        <v>277</v>
      </c>
      <c r="H19" s="61">
        <v>45292</v>
      </c>
    </row>
    <row r="20" spans="1:8" s="40" customFormat="1" ht="18" customHeight="1" x14ac:dyDescent="0.15">
      <c r="A20" s="56">
        <v>17</v>
      </c>
      <c r="B20" s="57" t="s">
        <v>1547</v>
      </c>
      <c r="C20" s="58">
        <v>1840371</v>
      </c>
      <c r="D20" s="57" t="s">
        <v>1714</v>
      </c>
      <c r="E20" s="59" t="s">
        <v>1548</v>
      </c>
      <c r="F20" s="57" t="s">
        <v>1713</v>
      </c>
      <c r="G20" s="57" t="s">
        <v>503</v>
      </c>
      <c r="H20" s="61">
        <v>44197</v>
      </c>
    </row>
    <row r="21" spans="1:8" ht="18" customHeight="1" x14ac:dyDescent="0.15">
      <c r="A21" s="56">
        <v>18</v>
      </c>
      <c r="B21" s="57" t="s">
        <v>507</v>
      </c>
      <c r="C21" s="58">
        <v>1840041</v>
      </c>
      <c r="D21" s="57" t="s">
        <v>1093</v>
      </c>
      <c r="E21" s="59" t="s">
        <v>508</v>
      </c>
      <c r="F21" s="57" t="s">
        <v>2504</v>
      </c>
      <c r="G21" s="57" t="s">
        <v>507</v>
      </c>
      <c r="H21" s="61">
        <v>43405</v>
      </c>
    </row>
    <row r="22" spans="1:8" ht="18" customHeight="1" x14ac:dyDescent="0.15">
      <c r="A22" s="56">
        <v>19</v>
      </c>
      <c r="B22" s="44" t="s">
        <v>2987</v>
      </c>
      <c r="C22" s="63" t="s">
        <v>3219</v>
      </c>
      <c r="D22" s="44" t="s">
        <v>1227</v>
      </c>
      <c r="E22" s="44" t="s">
        <v>2988</v>
      </c>
      <c r="F22" s="44" t="s">
        <v>976</v>
      </c>
      <c r="G22" s="44" t="s">
        <v>3220</v>
      </c>
      <c r="H22" s="61">
        <v>44044</v>
      </c>
    </row>
    <row r="23" spans="1:8" ht="18" customHeight="1" x14ac:dyDescent="0.15">
      <c r="A23" s="56">
        <v>20</v>
      </c>
      <c r="B23" s="57" t="s">
        <v>846</v>
      </c>
      <c r="C23" s="58">
        <v>1840330</v>
      </c>
      <c r="D23" s="57" t="s">
        <v>1716</v>
      </c>
      <c r="E23" s="59" t="s">
        <v>847</v>
      </c>
      <c r="F23" s="57" t="s">
        <v>1715</v>
      </c>
      <c r="G23" s="44" t="s">
        <v>830</v>
      </c>
      <c r="H23" s="61">
        <v>43709</v>
      </c>
    </row>
    <row r="24" spans="1:8" ht="18" customHeight="1" x14ac:dyDescent="0.15">
      <c r="A24" s="56">
        <v>21</v>
      </c>
      <c r="B24" s="57" t="s">
        <v>2549</v>
      </c>
      <c r="C24" s="58" t="s">
        <v>2550</v>
      </c>
      <c r="D24" s="57" t="s">
        <v>2551</v>
      </c>
      <c r="E24" s="59" t="s">
        <v>2552</v>
      </c>
      <c r="F24" s="57" t="s">
        <v>2553</v>
      </c>
      <c r="G24" s="57" t="s">
        <v>2554</v>
      </c>
      <c r="H24" s="61">
        <v>43435</v>
      </c>
    </row>
    <row r="25" spans="1:8" ht="18" customHeight="1" x14ac:dyDescent="0.15">
      <c r="A25" s="56">
        <v>22</v>
      </c>
      <c r="B25" s="44" t="s">
        <v>2143</v>
      </c>
      <c r="C25" s="63" t="s">
        <v>2144</v>
      </c>
      <c r="D25" s="44" t="s">
        <v>2145</v>
      </c>
      <c r="E25" s="44" t="s">
        <v>3590</v>
      </c>
      <c r="F25" s="44" t="s">
        <v>2146</v>
      </c>
      <c r="G25" s="44" t="s">
        <v>2147</v>
      </c>
      <c r="H25" s="61">
        <v>44713</v>
      </c>
    </row>
    <row r="26" spans="1:8" ht="18" customHeight="1" x14ac:dyDescent="0.15">
      <c r="A26" s="56">
        <v>23</v>
      </c>
      <c r="B26" s="44" t="s">
        <v>2982</v>
      </c>
      <c r="C26" s="63" t="s">
        <v>2983</v>
      </c>
      <c r="D26" s="44" t="s">
        <v>3305</v>
      </c>
      <c r="E26" s="44" t="s">
        <v>2984</v>
      </c>
      <c r="F26" s="44" t="s">
        <v>2985</v>
      </c>
      <c r="G26" s="44" t="s">
        <v>2986</v>
      </c>
      <c r="H26" s="61">
        <v>43617</v>
      </c>
    </row>
    <row r="27" spans="1:8" ht="18" customHeight="1" x14ac:dyDescent="0.15">
      <c r="A27" s="56">
        <v>24</v>
      </c>
      <c r="B27" s="57" t="s">
        <v>509</v>
      </c>
      <c r="C27" s="58">
        <v>1840082</v>
      </c>
      <c r="D27" s="44" t="s">
        <v>1094</v>
      </c>
      <c r="E27" s="59" t="s">
        <v>2711</v>
      </c>
      <c r="F27" s="44" t="s">
        <v>1095</v>
      </c>
      <c r="G27" s="57" t="s">
        <v>510</v>
      </c>
      <c r="H27" s="61">
        <v>43556</v>
      </c>
    </row>
    <row r="28" spans="1:8" ht="18" customHeight="1" x14ac:dyDescent="0.15">
      <c r="A28" s="56">
        <v>25</v>
      </c>
      <c r="B28" s="59" t="s">
        <v>511</v>
      </c>
      <c r="C28" s="58">
        <v>1840132</v>
      </c>
      <c r="D28" s="44" t="s">
        <v>512</v>
      </c>
      <c r="E28" s="59" t="s">
        <v>513</v>
      </c>
      <c r="F28" s="44" t="s">
        <v>514</v>
      </c>
      <c r="G28" s="44" t="s">
        <v>515</v>
      </c>
      <c r="H28" s="61">
        <v>43556</v>
      </c>
    </row>
    <row r="29" spans="1:8" ht="18" customHeight="1" x14ac:dyDescent="0.15">
      <c r="A29" s="56">
        <v>26</v>
      </c>
      <c r="B29" s="57" t="s">
        <v>2707</v>
      </c>
      <c r="C29" s="58" t="s">
        <v>2708</v>
      </c>
      <c r="D29" s="44" t="s">
        <v>1230</v>
      </c>
      <c r="E29" s="59" t="s">
        <v>2709</v>
      </c>
      <c r="F29" s="44" t="s">
        <v>1399</v>
      </c>
      <c r="G29" s="57" t="s">
        <v>2710</v>
      </c>
      <c r="H29" s="61">
        <v>43556</v>
      </c>
    </row>
    <row r="30" spans="1:8" s="33" customFormat="1" ht="18" customHeight="1" x14ac:dyDescent="0.15">
      <c r="A30" s="56">
        <v>27</v>
      </c>
      <c r="B30" s="57" t="s">
        <v>2325</v>
      </c>
      <c r="C30" s="58" t="s">
        <v>2009</v>
      </c>
      <c r="D30" s="57" t="s">
        <v>2010</v>
      </c>
      <c r="E30" s="59" t="s">
        <v>3582</v>
      </c>
      <c r="F30" s="57" t="s">
        <v>2011</v>
      </c>
      <c r="G30" s="57" t="s">
        <v>2012</v>
      </c>
      <c r="H30" s="61">
        <v>44682</v>
      </c>
    </row>
    <row r="31" spans="1:8" ht="18" customHeight="1" x14ac:dyDescent="0.15">
      <c r="A31" s="56">
        <v>28</v>
      </c>
      <c r="B31" s="44" t="s">
        <v>2297</v>
      </c>
      <c r="C31" s="63" t="s">
        <v>3430</v>
      </c>
      <c r="D31" s="44" t="s">
        <v>2298</v>
      </c>
      <c r="E31" s="44" t="s">
        <v>3423</v>
      </c>
      <c r="F31" s="44" t="s">
        <v>2299</v>
      </c>
      <c r="G31" s="44" t="s">
        <v>3415</v>
      </c>
      <c r="H31" s="61">
        <v>45170</v>
      </c>
    </row>
    <row r="32" spans="1:8" s="41" customFormat="1" ht="18" customHeight="1" x14ac:dyDescent="0.15">
      <c r="A32" s="56">
        <v>29</v>
      </c>
      <c r="B32" s="44" t="s">
        <v>20260</v>
      </c>
      <c r="C32" s="63" t="s">
        <v>20261</v>
      </c>
      <c r="D32" s="44" t="s">
        <v>1225</v>
      </c>
      <c r="E32" s="44" t="s">
        <v>20262</v>
      </c>
      <c r="F32" s="44" t="s">
        <v>20263</v>
      </c>
      <c r="G32" s="44" t="s">
        <v>20264</v>
      </c>
      <c r="H32" s="61">
        <v>45261</v>
      </c>
    </row>
    <row r="33" spans="1:8" ht="18" customHeight="1" x14ac:dyDescent="0.15">
      <c r="A33" s="56">
        <v>30</v>
      </c>
      <c r="B33" s="44" t="s">
        <v>3355</v>
      </c>
      <c r="C33" s="58">
        <v>1840165</v>
      </c>
      <c r="D33" s="44" t="s">
        <v>1225</v>
      </c>
      <c r="E33" s="59" t="s">
        <v>2712</v>
      </c>
      <c r="F33" s="44" t="s">
        <v>972</v>
      </c>
      <c r="G33" s="44" t="s">
        <v>3356</v>
      </c>
      <c r="H33" s="61">
        <v>43556</v>
      </c>
    </row>
    <row r="34" spans="1:8" ht="18" customHeight="1" x14ac:dyDescent="0.15">
      <c r="A34" s="56">
        <v>31</v>
      </c>
      <c r="B34" s="44" t="s">
        <v>3558</v>
      </c>
      <c r="C34" s="58" t="s">
        <v>3559</v>
      </c>
      <c r="D34" s="44" t="s">
        <v>3560</v>
      </c>
      <c r="E34" s="59" t="s">
        <v>3561</v>
      </c>
      <c r="F34" s="44" t="s">
        <v>3562</v>
      </c>
      <c r="G34" s="44" t="s">
        <v>3563</v>
      </c>
      <c r="H34" s="61">
        <v>44652</v>
      </c>
    </row>
    <row r="35" spans="1:8" ht="18" customHeight="1" x14ac:dyDescent="0.15">
      <c r="A35" s="56">
        <v>32</v>
      </c>
      <c r="B35" s="65" t="s">
        <v>526</v>
      </c>
      <c r="C35" s="58">
        <v>1840264</v>
      </c>
      <c r="D35" s="65" t="s">
        <v>1225</v>
      </c>
      <c r="E35" s="59" t="s">
        <v>1551</v>
      </c>
      <c r="F35" s="65" t="s">
        <v>527</v>
      </c>
      <c r="G35" s="65" t="s">
        <v>1719</v>
      </c>
      <c r="H35" s="61">
        <v>44197</v>
      </c>
    </row>
    <row r="36" spans="1:8" ht="18" customHeight="1" x14ac:dyDescent="0.15">
      <c r="A36" s="56">
        <v>33</v>
      </c>
      <c r="B36" s="57" t="s">
        <v>516</v>
      </c>
      <c r="C36" s="58">
        <v>1840173</v>
      </c>
      <c r="D36" s="57" t="s">
        <v>517</v>
      </c>
      <c r="E36" s="59" t="s">
        <v>2713</v>
      </c>
      <c r="F36" s="57" t="s">
        <v>518</v>
      </c>
      <c r="G36" s="57" t="s">
        <v>229</v>
      </c>
      <c r="H36" s="61">
        <v>43556</v>
      </c>
    </row>
    <row r="37" spans="1:8" ht="18" customHeight="1" x14ac:dyDescent="0.15">
      <c r="A37" s="56">
        <v>34</v>
      </c>
      <c r="B37" s="57" t="s">
        <v>522</v>
      </c>
      <c r="C37" s="58">
        <v>1840223</v>
      </c>
      <c r="D37" s="57" t="s">
        <v>523</v>
      </c>
      <c r="E37" s="59" t="s">
        <v>524</v>
      </c>
      <c r="F37" s="57" t="s">
        <v>525</v>
      </c>
      <c r="G37" s="57" t="s">
        <v>2541</v>
      </c>
      <c r="H37" s="61">
        <v>43405</v>
      </c>
    </row>
    <row r="38" spans="1:8" s="37" customFormat="1" ht="18" customHeight="1" x14ac:dyDescent="0.15">
      <c r="A38" s="56">
        <v>35</v>
      </c>
      <c r="B38" s="44" t="s">
        <v>2561</v>
      </c>
      <c r="C38" s="63" t="s">
        <v>2341</v>
      </c>
      <c r="D38" s="44" t="s">
        <v>2342</v>
      </c>
      <c r="E38" s="44" t="s">
        <v>2343</v>
      </c>
      <c r="F38" s="44" t="s">
        <v>2344</v>
      </c>
      <c r="G38" s="44" t="s">
        <v>2562</v>
      </c>
      <c r="H38" s="61">
        <v>45292</v>
      </c>
    </row>
    <row r="39" spans="1:8" ht="18" customHeight="1" x14ac:dyDescent="0.15">
      <c r="A39" s="56">
        <v>36</v>
      </c>
      <c r="B39" s="57" t="s">
        <v>519</v>
      </c>
      <c r="C39" s="58">
        <v>1840215</v>
      </c>
      <c r="D39" s="57" t="s">
        <v>520</v>
      </c>
      <c r="E39" s="59" t="s">
        <v>1089</v>
      </c>
      <c r="F39" s="57" t="s">
        <v>521</v>
      </c>
      <c r="G39" s="57" t="s">
        <v>510</v>
      </c>
      <c r="H39" s="61">
        <v>43556</v>
      </c>
    </row>
    <row r="40" spans="1:8" s="45" customFormat="1" ht="18" customHeight="1" x14ac:dyDescent="0.15">
      <c r="A40" s="56">
        <v>37</v>
      </c>
      <c r="B40" s="57" t="s">
        <v>20300</v>
      </c>
      <c r="C40" s="58" t="s">
        <v>20305</v>
      </c>
      <c r="D40" s="57" t="s">
        <v>1203</v>
      </c>
      <c r="E40" s="59" t="s">
        <v>20301</v>
      </c>
      <c r="F40" s="57" t="s">
        <v>20302</v>
      </c>
      <c r="G40" s="57" t="s">
        <v>20303</v>
      </c>
      <c r="H40" s="61">
        <v>45323</v>
      </c>
    </row>
    <row r="41" spans="1:8" ht="18" customHeight="1" x14ac:dyDescent="0.15">
      <c r="A41" s="56">
        <v>38</v>
      </c>
      <c r="B41" s="57" t="s">
        <v>827</v>
      </c>
      <c r="C41" s="58" t="s">
        <v>2723</v>
      </c>
      <c r="D41" s="57" t="s">
        <v>225</v>
      </c>
      <c r="E41" s="59" t="s">
        <v>1074</v>
      </c>
      <c r="F41" s="57" t="s">
        <v>226</v>
      </c>
      <c r="G41" s="59" t="s">
        <v>227</v>
      </c>
      <c r="H41" s="61">
        <v>43556</v>
      </c>
    </row>
    <row r="42" spans="1:8" ht="18" customHeight="1" x14ac:dyDescent="0.15">
      <c r="A42" s="56">
        <v>39</v>
      </c>
      <c r="B42" s="44" t="s">
        <v>1041</v>
      </c>
      <c r="C42" s="58" t="s">
        <v>2724</v>
      </c>
      <c r="D42" s="44" t="s">
        <v>373</v>
      </c>
      <c r="E42" s="59" t="s">
        <v>1075</v>
      </c>
      <c r="F42" s="44" t="s">
        <v>374</v>
      </c>
      <c r="G42" s="57" t="s">
        <v>227</v>
      </c>
      <c r="H42" s="61">
        <v>43556</v>
      </c>
    </row>
    <row r="43" spans="1:8" ht="18" customHeight="1" x14ac:dyDescent="0.15">
      <c r="A43" s="56">
        <v>40</v>
      </c>
      <c r="B43" s="65" t="s">
        <v>2186</v>
      </c>
      <c r="C43" s="58" t="s">
        <v>1960</v>
      </c>
      <c r="D43" s="57" t="s">
        <v>240</v>
      </c>
      <c r="E43" s="59" t="s">
        <v>3552</v>
      </c>
      <c r="F43" s="57" t="s">
        <v>241</v>
      </c>
      <c r="G43" s="57" t="s">
        <v>1951</v>
      </c>
      <c r="H43" s="61">
        <v>44652</v>
      </c>
    </row>
    <row r="44" spans="1:8" ht="18" customHeight="1" x14ac:dyDescent="0.15">
      <c r="A44" s="56">
        <v>41</v>
      </c>
      <c r="B44" s="57" t="s">
        <v>2575</v>
      </c>
      <c r="C44" s="58" t="s">
        <v>2576</v>
      </c>
      <c r="D44" s="57" t="s">
        <v>1872</v>
      </c>
      <c r="E44" s="59" t="s">
        <v>2577</v>
      </c>
      <c r="F44" s="57" t="s">
        <v>2578</v>
      </c>
      <c r="G44" s="57" t="s">
        <v>1951</v>
      </c>
      <c r="H44" s="61">
        <v>43497</v>
      </c>
    </row>
    <row r="45" spans="1:8" ht="18" customHeight="1" x14ac:dyDescent="0.15">
      <c r="A45" s="56">
        <v>42</v>
      </c>
      <c r="B45" s="59" t="s">
        <v>231</v>
      </c>
      <c r="C45" s="58" t="s">
        <v>1958</v>
      </c>
      <c r="D45" s="57" t="s">
        <v>15</v>
      </c>
      <c r="E45" s="59" t="s">
        <v>232</v>
      </c>
      <c r="F45" s="57" t="s">
        <v>2927</v>
      </c>
      <c r="G45" s="57" t="s">
        <v>2928</v>
      </c>
      <c r="H45" s="61">
        <v>43586</v>
      </c>
    </row>
    <row r="46" spans="1:8" ht="18" customHeight="1" x14ac:dyDescent="0.15">
      <c r="A46" s="56">
        <v>43</v>
      </c>
      <c r="B46" s="57" t="s">
        <v>233</v>
      </c>
      <c r="C46" s="58" t="s">
        <v>2967</v>
      </c>
      <c r="D46" s="44" t="s">
        <v>1397</v>
      </c>
      <c r="E46" s="59" t="s">
        <v>234</v>
      </c>
      <c r="F46" s="44" t="s">
        <v>1398</v>
      </c>
      <c r="G46" s="57" t="s">
        <v>3306</v>
      </c>
      <c r="H46" s="61">
        <v>43556</v>
      </c>
    </row>
    <row r="47" spans="1:8" ht="18" customHeight="1" x14ac:dyDescent="0.15">
      <c r="A47" s="56">
        <v>44</v>
      </c>
      <c r="B47" s="44" t="s">
        <v>1509</v>
      </c>
      <c r="C47" s="58" t="s">
        <v>1962</v>
      </c>
      <c r="D47" s="44" t="s">
        <v>1720</v>
      </c>
      <c r="E47" s="59" t="s">
        <v>1510</v>
      </c>
      <c r="F47" s="44" t="s">
        <v>1726</v>
      </c>
      <c r="G47" s="57" t="s">
        <v>3307</v>
      </c>
      <c r="H47" s="61">
        <v>44044</v>
      </c>
    </row>
    <row r="48" spans="1:8" ht="18" customHeight="1" x14ac:dyDescent="0.15">
      <c r="A48" s="56">
        <v>45</v>
      </c>
      <c r="B48" s="44" t="s">
        <v>2199</v>
      </c>
      <c r="C48" s="63" t="s">
        <v>2200</v>
      </c>
      <c r="D48" s="44" t="s">
        <v>2201</v>
      </c>
      <c r="E48" s="44" t="s">
        <v>2202</v>
      </c>
      <c r="F48" s="44" t="s">
        <v>3308</v>
      </c>
      <c r="G48" s="44" t="s">
        <v>2203</v>
      </c>
      <c r="H48" s="61">
        <v>44958</v>
      </c>
    </row>
    <row r="49" spans="1:8" ht="18" customHeight="1" x14ac:dyDescent="0.15">
      <c r="A49" s="56">
        <v>46</v>
      </c>
      <c r="B49" s="57" t="s">
        <v>1537</v>
      </c>
      <c r="C49" s="58" t="s">
        <v>1956</v>
      </c>
      <c r="D49" s="57" t="s">
        <v>1202</v>
      </c>
      <c r="E49" s="59" t="s">
        <v>224</v>
      </c>
      <c r="F49" s="57" t="s">
        <v>1728</v>
      </c>
      <c r="G49" s="57" t="s">
        <v>1727</v>
      </c>
      <c r="H49" s="61">
        <v>44136</v>
      </c>
    </row>
    <row r="50" spans="1:8" ht="18" customHeight="1" x14ac:dyDescent="0.15">
      <c r="A50" s="56">
        <v>47</v>
      </c>
      <c r="B50" s="57" t="s">
        <v>2721</v>
      </c>
      <c r="C50" s="58" t="s">
        <v>2722</v>
      </c>
      <c r="D50" s="44" t="s">
        <v>1202</v>
      </c>
      <c r="E50" s="59" t="s">
        <v>1426</v>
      </c>
      <c r="F50" s="44" t="s">
        <v>1458</v>
      </c>
      <c r="G50" s="57" t="s">
        <v>223</v>
      </c>
      <c r="H50" s="61">
        <v>43556</v>
      </c>
    </row>
    <row r="51" spans="1:8" ht="18" customHeight="1" x14ac:dyDescent="0.15">
      <c r="A51" s="56">
        <v>48</v>
      </c>
      <c r="B51" s="57" t="s">
        <v>3517</v>
      </c>
      <c r="C51" s="58" t="s">
        <v>1957</v>
      </c>
      <c r="D51" s="57" t="s">
        <v>1202</v>
      </c>
      <c r="E51" s="59" t="s">
        <v>3500</v>
      </c>
      <c r="F51" s="57" t="s">
        <v>230</v>
      </c>
      <c r="G51" s="57" t="s">
        <v>1972</v>
      </c>
      <c r="H51" s="61">
        <v>44593</v>
      </c>
    </row>
    <row r="52" spans="1:8" ht="18" customHeight="1" x14ac:dyDescent="0.15">
      <c r="A52" s="56">
        <v>49</v>
      </c>
      <c r="B52" s="57" t="s">
        <v>3531</v>
      </c>
      <c r="C52" s="58" t="s">
        <v>3536</v>
      </c>
      <c r="D52" s="44" t="s">
        <v>3532</v>
      </c>
      <c r="E52" s="59" t="s">
        <v>3533</v>
      </c>
      <c r="F52" s="44" t="s">
        <v>3534</v>
      </c>
      <c r="G52" s="57" t="s">
        <v>3535</v>
      </c>
      <c r="H52" s="61">
        <v>44621</v>
      </c>
    </row>
    <row r="53" spans="1:8" ht="18" customHeight="1" x14ac:dyDescent="0.15">
      <c r="A53" s="56">
        <v>50</v>
      </c>
      <c r="B53" s="44" t="s">
        <v>228</v>
      </c>
      <c r="C53" s="58" t="s">
        <v>2725</v>
      </c>
      <c r="D53" s="44" t="s">
        <v>1202</v>
      </c>
      <c r="E53" s="59" t="s">
        <v>2726</v>
      </c>
      <c r="F53" s="44" t="s">
        <v>375</v>
      </c>
      <c r="G53" s="44" t="s">
        <v>229</v>
      </c>
      <c r="H53" s="61">
        <v>43556</v>
      </c>
    </row>
    <row r="54" spans="1:8" ht="18" customHeight="1" x14ac:dyDescent="0.15">
      <c r="A54" s="56">
        <v>51</v>
      </c>
      <c r="B54" s="57" t="s">
        <v>242</v>
      </c>
      <c r="C54" s="63" t="s">
        <v>1961</v>
      </c>
      <c r="D54" s="57" t="s">
        <v>733</v>
      </c>
      <c r="E54" s="59" t="s">
        <v>3671</v>
      </c>
      <c r="F54" s="57" t="s">
        <v>243</v>
      </c>
      <c r="G54" s="57" t="s">
        <v>244</v>
      </c>
      <c r="H54" s="61">
        <v>44866</v>
      </c>
    </row>
    <row r="55" spans="1:8" ht="18" customHeight="1" x14ac:dyDescent="0.15">
      <c r="A55" s="56">
        <v>52</v>
      </c>
      <c r="B55" s="57" t="s">
        <v>1947</v>
      </c>
      <c r="C55" s="66" t="s">
        <v>1948</v>
      </c>
      <c r="D55" s="67" t="s">
        <v>1217</v>
      </c>
      <c r="E55" s="60" t="s">
        <v>1949</v>
      </c>
      <c r="F55" s="67" t="s">
        <v>1950</v>
      </c>
      <c r="G55" s="57" t="s">
        <v>1951</v>
      </c>
      <c r="H55" s="61">
        <v>44593</v>
      </c>
    </row>
    <row r="56" spans="1:8" ht="18" customHeight="1" x14ac:dyDescent="0.15">
      <c r="A56" s="56">
        <v>53</v>
      </c>
      <c r="B56" s="44" t="s">
        <v>1493</v>
      </c>
      <c r="C56" s="58" t="s">
        <v>1963</v>
      </c>
      <c r="D56" s="44" t="s">
        <v>1725</v>
      </c>
      <c r="E56" s="59" t="s">
        <v>1494</v>
      </c>
      <c r="F56" s="44" t="s">
        <v>1724</v>
      </c>
      <c r="G56" s="57" t="s">
        <v>1499</v>
      </c>
      <c r="H56" s="61">
        <v>44013</v>
      </c>
    </row>
    <row r="57" spans="1:8" ht="18" customHeight="1" x14ac:dyDescent="0.15">
      <c r="A57" s="56">
        <v>54</v>
      </c>
      <c r="B57" s="44" t="s">
        <v>3585</v>
      </c>
      <c r="C57" s="58" t="s">
        <v>3586</v>
      </c>
      <c r="D57" s="44" t="s">
        <v>3587</v>
      </c>
      <c r="E57" s="59" t="s">
        <v>3588</v>
      </c>
      <c r="F57" s="44" t="s">
        <v>3589</v>
      </c>
      <c r="G57" s="57" t="s">
        <v>3151</v>
      </c>
      <c r="H57" s="61">
        <v>44713</v>
      </c>
    </row>
    <row r="58" spans="1:8" ht="18" customHeight="1" x14ac:dyDescent="0.15">
      <c r="A58" s="56">
        <v>55</v>
      </c>
      <c r="B58" s="57" t="s">
        <v>235</v>
      </c>
      <c r="C58" s="63" t="s">
        <v>1959</v>
      </c>
      <c r="D58" s="57" t="s">
        <v>222</v>
      </c>
      <c r="E58" s="59" t="s">
        <v>236</v>
      </c>
      <c r="F58" s="57" t="s">
        <v>237</v>
      </c>
      <c r="G58" s="57" t="s">
        <v>1951</v>
      </c>
      <c r="H58" s="61">
        <v>44896</v>
      </c>
    </row>
    <row r="59" spans="1:8" ht="18" customHeight="1" x14ac:dyDescent="0.15">
      <c r="A59" s="56">
        <v>56</v>
      </c>
      <c r="B59" s="57" t="s">
        <v>20169</v>
      </c>
      <c r="C59" s="63" t="s">
        <v>20170</v>
      </c>
      <c r="D59" s="57" t="s">
        <v>20171</v>
      </c>
      <c r="E59" s="59" t="s">
        <v>20172</v>
      </c>
      <c r="F59" s="57" t="s">
        <v>20173</v>
      </c>
      <c r="G59" s="57" t="s">
        <v>20174</v>
      </c>
      <c r="H59" s="61">
        <v>45139</v>
      </c>
    </row>
    <row r="60" spans="1:8" s="39" customFormat="1" ht="18" customHeight="1" x14ac:dyDescent="0.15">
      <c r="A60" s="56">
        <v>57</v>
      </c>
      <c r="B60" s="57" t="s">
        <v>306</v>
      </c>
      <c r="C60" s="58">
        <v>1340174</v>
      </c>
      <c r="D60" s="57" t="s">
        <v>307</v>
      </c>
      <c r="E60" s="59" t="s">
        <v>1081</v>
      </c>
      <c r="F60" s="57" t="s">
        <v>308</v>
      </c>
      <c r="G60" s="57" t="s">
        <v>309</v>
      </c>
      <c r="H60" s="61">
        <v>45261</v>
      </c>
    </row>
    <row r="61" spans="1:8" s="41" customFormat="1" ht="18" customHeight="1" x14ac:dyDescent="0.15">
      <c r="A61" s="56">
        <v>58</v>
      </c>
      <c r="B61" s="44" t="s">
        <v>2309</v>
      </c>
      <c r="C61" s="63" t="s">
        <v>2310</v>
      </c>
      <c r="D61" s="44" t="s">
        <v>2311</v>
      </c>
      <c r="E61" s="44" t="s">
        <v>2312</v>
      </c>
      <c r="F61" s="44" t="s">
        <v>2313</v>
      </c>
      <c r="G61" s="44" t="s">
        <v>2314</v>
      </c>
      <c r="H61" s="61">
        <v>45200</v>
      </c>
    </row>
    <row r="62" spans="1:8" ht="18" customHeight="1" x14ac:dyDescent="0.15">
      <c r="A62" s="56">
        <v>59</v>
      </c>
      <c r="B62" s="44" t="s">
        <v>2289</v>
      </c>
      <c r="C62" s="63" t="s">
        <v>2290</v>
      </c>
      <c r="D62" s="44" t="s">
        <v>2291</v>
      </c>
      <c r="E62" s="44" t="s">
        <v>2292</v>
      </c>
      <c r="F62" s="44" t="s">
        <v>2293</v>
      </c>
      <c r="G62" s="44" t="s">
        <v>2289</v>
      </c>
      <c r="H62" s="61">
        <v>45139</v>
      </c>
    </row>
    <row r="63" spans="1:8" s="39" customFormat="1" ht="18" customHeight="1" x14ac:dyDescent="0.15">
      <c r="A63" s="56">
        <v>60</v>
      </c>
      <c r="B63" s="44" t="s">
        <v>3164</v>
      </c>
      <c r="C63" s="63" t="s">
        <v>3309</v>
      </c>
      <c r="D63" s="44" t="s">
        <v>1216</v>
      </c>
      <c r="E63" s="44" t="s">
        <v>3147</v>
      </c>
      <c r="F63" s="44" t="s">
        <v>3148</v>
      </c>
      <c r="G63" s="44" t="s">
        <v>3149</v>
      </c>
      <c r="H63" s="61">
        <v>43922</v>
      </c>
    </row>
    <row r="64" spans="1:8" ht="18" customHeight="1" x14ac:dyDescent="0.15">
      <c r="A64" s="56">
        <v>61</v>
      </c>
      <c r="B64" s="44" t="s">
        <v>298</v>
      </c>
      <c r="C64" s="58">
        <v>1340075</v>
      </c>
      <c r="D64" s="44" t="s">
        <v>1216</v>
      </c>
      <c r="E64" s="59" t="s">
        <v>2728</v>
      </c>
      <c r="F64" s="44" t="s">
        <v>1168</v>
      </c>
      <c r="G64" s="44" t="s">
        <v>299</v>
      </c>
      <c r="H64" s="61">
        <v>43556</v>
      </c>
    </row>
    <row r="65" spans="1:8" ht="18" customHeight="1" x14ac:dyDescent="0.15">
      <c r="A65" s="56">
        <v>62</v>
      </c>
      <c r="B65" s="57" t="s">
        <v>2727</v>
      </c>
      <c r="C65" s="58">
        <v>1340067</v>
      </c>
      <c r="D65" s="44" t="s">
        <v>1216</v>
      </c>
      <c r="E65" s="59" t="s">
        <v>296</v>
      </c>
      <c r="F65" s="44" t="s">
        <v>214</v>
      </c>
      <c r="G65" s="57" t="s">
        <v>297</v>
      </c>
      <c r="H65" s="61">
        <v>43556</v>
      </c>
    </row>
    <row r="66" spans="1:8" ht="18" customHeight="1" x14ac:dyDescent="0.15">
      <c r="A66" s="56">
        <v>63</v>
      </c>
      <c r="B66" s="57" t="s">
        <v>293</v>
      </c>
      <c r="C66" s="58">
        <v>1340026</v>
      </c>
      <c r="D66" s="44" t="s">
        <v>1216</v>
      </c>
      <c r="E66" s="59" t="s">
        <v>1079</v>
      </c>
      <c r="F66" s="44" t="s">
        <v>213</v>
      </c>
      <c r="G66" s="57" t="s">
        <v>294</v>
      </c>
      <c r="H66" s="61">
        <v>43556</v>
      </c>
    </row>
    <row r="67" spans="1:8" ht="18" customHeight="1" x14ac:dyDescent="0.15">
      <c r="A67" s="56">
        <v>64</v>
      </c>
      <c r="B67" s="57" t="s">
        <v>3764</v>
      </c>
      <c r="C67" s="58" t="s">
        <v>3765</v>
      </c>
      <c r="D67" s="44" t="s">
        <v>1216</v>
      </c>
      <c r="E67" s="59" t="s">
        <v>3761</v>
      </c>
      <c r="F67" s="44" t="s">
        <v>3762</v>
      </c>
      <c r="G67" s="57" t="s">
        <v>3763</v>
      </c>
      <c r="H67" s="61">
        <v>45078</v>
      </c>
    </row>
    <row r="68" spans="1:8" ht="18" customHeight="1" x14ac:dyDescent="0.15">
      <c r="A68" s="56">
        <v>65</v>
      </c>
      <c r="B68" s="44" t="s">
        <v>1460</v>
      </c>
      <c r="C68" s="63">
        <v>1340224</v>
      </c>
      <c r="D68" s="44" t="s">
        <v>295</v>
      </c>
      <c r="E68" s="44" t="s">
        <v>1462</v>
      </c>
      <c r="F68" s="44" t="s">
        <v>1463</v>
      </c>
      <c r="G68" s="44" t="s">
        <v>1461</v>
      </c>
      <c r="H68" s="61">
        <v>43862</v>
      </c>
    </row>
    <row r="69" spans="1:8" ht="18" customHeight="1" x14ac:dyDescent="0.15">
      <c r="A69" s="56">
        <v>66</v>
      </c>
      <c r="B69" s="44" t="s">
        <v>2367</v>
      </c>
      <c r="C69" s="63" t="s">
        <v>2368</v>
      </c>
      <c r="D69" s="44" t="s">
        <v>2369</v>
      </c>
      <c r="E69" s="44" t="s">
        <v>2370</v>
      </c>
      <c r="F69" s="44" t="s">
        <v>2371</v>
      </c>
      <c r="G69" s="44" t="s">
        <v>2372</v>
      </c>
      <c r="H69" s="61">
        <v>43191</v>
      </c>
    </row>
    <row r="70" spans="1:8" ht="18" customHeight="1" x14ac:dyDescent="0.15">
      <c r="A70" s="56">
        <v>67</v>
      </c>
      <c r="B70" s="57" t="s">
        <v>1513</v>
      </c>
      <c r="C70" s="58">
        <v>1340109</v>
      </c>
      <c r="D70" s="57" t="s">
        <v>301</v>
      </c>
      <c r="E70" s="59" t="s">
        <v>2444</v>
      </c>
      <c r="F70" s="57" t="s">
        <v>302</v>
      </c>
      <c r="G70" s="57" t="s">
        <v>303</v>
      </c>
      <c r="H70" s="68">
        <v>44075</v>
      </c>
    </row>
    <row r="71" spans="1:8" ht="18" customHeight="1" x14ac:dyDescent="0.15">
      <c r="A71" s="56">
        <v>68</v>
      </c>
      <c r="B71" s="57" t="s">
        <v>304</v>
      </c>
      <c r="C71" s="58">
        <v>1340141</v>
      </c>
      <c r="D71" s="57" t="s">
        <v>301</v>
      </c>
      <c r="E71" s="59" t="s">
        <v>1080</v>
      </c>
      <c r="F71" s="57" t="s">
        <v>305</v>
      </c>
      <c r="G71" s="57" t="s">
        <v>2463</v>
      </c>
      <c r="H71" s="61">
        <v>43374</v>
      </c>
    </row>
    <row r="72" spans="1:8" ht="18" customHeight="1" x14ac:dyDescent="0.15">
      <c r="A72" s="56">
        <v>69</v>
      </c>
      <c r="B72" s="57" t="s">
        <v>1568</v>
      </c>
      <c r="C72" s="58">
        <v>1340257</v>
      </c>
      <c r="D72" s="57" t="s">
        <v>1711</v>
      </c>
      <c r="E72" s="59" t="s">
        <v>3299</v>
      </c>
      <c r="F72" s="57" t="s">
        <v>1712</v>
      </c>
      <c r="G72" s="57" t="s">
        <v>1569</v>
      </c>
      <c r="H72" s="61">
        <v>44256</v>
      </c>
    </row>
    <row r="73" spans="1:8" ht="18" customHeight="1" x14ac:dyDescent="0.15">
      <c r="A73" s="56">
        <v>70</v>
      </c>
      <c r="B73" s="44" t="s">
        <v>310</v>
      </c>
      <c r="C73" s="63">
        <v>1340208</v>
      </c>
      <c r="D73" s="44" t="s">
        <v>3310</v>
      </c>
      <c r="E73" s="44" t="s">
        <v>1928</v>
      </c>
      <c r="F73" s="44" t="s">
        <v>1334</v>
      </c>
      <c r="G73" s="44" t="s">
        <v>311</v>
      </c>
      <c r="H73" s="61">
        <v>43497</v>
      </c>
    </row>
    <row r="74" spans="1:8" ht="18" customHeight="1" x14ac:dyDescent="0.15">
      <c r="A74" s="56">
        <v>71</v>
      </c>
      <c r="B74" s="57" t="s">
        <v>300</v>
      </c>
      <c r="C74" s="58">
        <v>1340083</v>
      </c>
      <c r="D74" s="44" t="s">
        <v>202</v>
      </c>
      <c r="E74" s="59" t="s">
        <v>2729</v>
      </c>
      <c r="F74" s="44" t="s">
        <v>1169</v>
      </c>
      <c r="G74" s="57" t="s">
        <v>3314</v>
      </c>
      <c r="H74" s="61">
        <v>43556</v>
      </c>
    </row>
    <row r="75" spans="1:8" ht="18" customHeight="1" x14ac:dyDescent="0.15">
      <c r="A75" s="56">
        <v>72</v>
      </c>
      <c r="B75" s="57" t="s">
        <v>1575</v>
      </c>
      <c r="C75" s="58">
        <v>1340240</v>
      </c>
      <c r="D75" s="57" t="s">
        <v>1880</v>
      </c>
      <c r="E75" s="59" t="s">
        <v>1576</v>
      </c>
      <c r="F75" s="57" t="s">
        <v>1881</v>
      </c>
      <c r="G75" s="57" t="s">
        <v>1572</v>
      </c>
      <c r="H75" s="61">
        <v>44317</v>
      </c>
    </row>
    <row r="76" spans="1:8" ht="18" customHeight="1" x14ac:dyDescent="0.15">
      <c r="A76" s="56">
        <v>73</v>
      </c>
      <c r="B76" s="57" t="s">
        <v>20179</v>
      </c>
      <c r="C76" s="58" t="s">
        <v>20241</v>
      </c>
      <c r="D76" s="57" t="s">
        <v>20180</v>
      </c>
      <c r="E76" s="59" t="s">
        <v>20181</v>
      </c>
      <c r="F76" s="57" t="s">
        <v>20182</v>
      </c>
      <c r="G76" s="57" t="s">
        <v>20183</v>
      </c>
      <c r="H76" s="61">
        <v>45139</v>
      </c>
    </row>
    <row r="77" spans="1:8" s="39" customFormat="1" ht="18" customHeight="1" x14ac:dyDescent="0.15">
      <c r="A77" s="56">
        <v>74</v>
      </c>
      <c r="B77" s="57" t="s">
        <v>20175</v>
      </c>
      <c r="C77" s="58" t="s">
        <v>20188</v>
      </c>
      <c r="D77" s="57" t="s">
        <v>1005</v>
      </c>
      <c r="E77" s="59" t="s">
        <v>20176</v>
      </c>
      <c r="F77" s="57" t="s">
        <v>20177</v>
      </c>
      <c r="G77" s="57" t="s">
        <v>20178</v>
      </c>
      <c r="H77" s="61">
        <v>45139</v>
      </c>
    </row>
    <row r="78" spans="1:8" s="39" customFormat="1" ht="18" customHeight="1" x14ac:dyDescent="0.15">
      <c r="A78" s="56">
        <v>75</v>
      </c>
      <c r="B78" s="57" t="s">
        <v>2570</v>
      </c>
      <c r="C78" s="58" t="s">
        <v>2571</v>
      </c>
      <c r="D78" s="57" t="s">
        <v>1840</v>
      </c>
      <c r="E78" s="59" t="s">
        <v>2572</v>
      </c>
      <c r="F78" s="57" t="s">
        <v>2573</v>
      </c>
      <c r="G78" s="57" t="s">
        <v>2574</v>
      </c>
      <c r="H78" s="61">
        <v>43497</v>
      </c>
    </row>
    <row r="79" spans="1:8" ht="18" customHeight="1" x14ac:dyDescent="0.15">
      <c r="A79" s="56">
        <v>76</v>
      </c>
      <c r="B79" s="44" t="s">
        <v>544</v>
      </c>
      <c r="C79" s="58">
        <v>1940130</v>
      </c>
      <c r="D79" s="44" t="s">
        <v>1005</v>
      </c>
      <c r="E79" s="59" t="s">
        <v>545</v>
      </c>
      <c r="F79" s="44" t="s">
        <v>1340</v>
      </c>
      <c r="G79" s="57" t="s">
        <v>3315</v>
      </c>
      <c r="H79" s="61">
        <v>43556</v>
      </c>
    </row>
    <row r="80" spans="1:8" s="45" customFormat="1" ht="18" customHeight="1" x14ac:dyDescent="0.15">
      <c r="A80" s="56">
        <v>77</v>
      </c>
      <c r="B80" s="44" t="s">
        <v>20320</v>
      </c>
      <c r="C80" s="58" t="s">
        <v>20319</v>
      </c>
      <c r="D80" s="44" t="s">
        <v>1005</v>
      </c>
      <c r="E80" s="59" t="s">
        <v>3446</v>
      </c>
      <c r="F80" s="44" t="s">
        <v>1341</v>
      </c>
      <c r="G80" s="44" t="s">
        <v>2748</v>
      </c>
      <c r="H80" s="61">
        <v>43556</v>
      </c>
    </row>
    <row r="81" spans="1:8" ht="18" customHeight="1" x14ac:dyDescent="0.15">
      <c r="A81" s="56">
        <v>78</v>
      </c>
      <c r="B81" s="44" t="s">
        <v>541</v>
      </c>
      <c r="C81" s="58">
        <v>1940114</v>
      </c>
      <c r="D81" s="44" t="s">
        <v>1005</v>
      </c>
      <c r="E81" s="59" t="s">
        <v>1427</v>
      </c>
      <c r="F81" s="44" t="s">
        <v>1157</v>
      </c>
      <c r="G81" s="57" t="s">
        <v>3315</v>
      </c>
      <c r="H81" s="61">
        <v>43556</v>
      </c>
    </row>
    <row r="82" spans="1:8" ht="18" customHeight="1" x14ac:dyDescent="0.15">
      <c r="A82" s="56">
        <v>79</v>
      </c>
      <c r="B82" s="44" t="s">
        <v>542</v>
      </c>
      <c r="C82" s="58" t="s">
        <v>2740</v>
      </c>
      <c r="D82" s="44" t="s">
        <v>1005</v>
      </c>
      <c r="E82" s="59" t="s">
        <v>543</v>
      </c>
      <c r="F82" s="44" t="s">
        <v>1339</v>
      </c>
      <c r="G82" s="57" t="s">
        <v>2746</v>
      </c>
      <c r="H82" s="61">
        <v>43556</v>
      </c>
    </row>
    <row r="83" spans="1:8" ht="18" customHeight="1" x14ac:dyDescent="0.15">
      <c r="A83" s="56">
        <v>80</v>
      </c>
      <c r="B83" s="57" t="s">
        <v>548</v>
      </c>
      <c r="C83" s="58">
        <v>1940171</v>
      </c>
      <c r="D83" s="57" t="s">
        <v>1005</v>
      </c>
      <c r="E83" s="59" t="s">
        <v>3373</v>
      </c>
      <c r="F83" s="57" t="s">
        <v>549</v>
      </c>
      <c r="G83" s="57" t="s">
        <v>3408</v>
      </c>
      <c r="H83" s="61">
        <v>44317</v>
      </c>
    </row>
    <row r="84" spans="1:8" ht="18" customHeight="1" x14ac:dyDescent="0.15">
      <c r="A84" s="56">
        <v>81</v>
      </c>
      <c r="B84" s="57" t="s">
        <v>554</v>
      </c>
      <c r="C84" s="58">
        <v>1940213</v>
      </c>
      <c r="D84" s="57" t="s">
        <v>1005</v>
      </c>
      <c r="E84" s="59" t="s">
        <v>3675</v>
      </c>
      <c r="F84" s="57" t="s">
        <v>555</v>
      </c>
      <c r="G84" s="57" t="s">
        <v>503</v>
      </c>
      <c r="H84" s="61">
        <v>44896</v>
      </c>
    </row>
    <row r="85" spans="1:8" ht="18" customHeight="1" x14ac:dyDescent="0.15">
      <c r="A85" s="56">
        <v>82</v>
      </c>
      <c r="B85" s="57" t="s">
        <v>2741</v>
      </c>
      <c r="C85" s="58">
        <v>1940155</v>
      </c>
      <c r="D85" s="44" t="s">
        <v>546</v>
      </c>
      <c r="E85" s="59" t="s">
        <v>2747</v>
      </c>
      <c r="F85" s="44" t="s">
        <v>1342</v>
      </c>
      <c r="G85" s="57" t="s">
        <v>547</v>
      </c>
      <c r="H85" s="61">
        <v>43556</v>
      </c>
    </row>
    <row r="86" spans="1:8" ht="18" customHeight="1" x14ac:dyDescent="0.15">
      <c r="A86" s="56">
        <v>83</v>
      </c>
      <c r="B86" s="44" t="s">
        <v>3124</v>
      </c>
      <c r="C86" s="58">
        <v>1940262</v>
      </c>
      <c r="D86" s="44" t="s">
        <v>1009</v>
      </c>
      <c r="E86" s="59" t="s">
        <v>1464</v>
      </c>
      <c r="F86" s="44" t="s">
        <v>1465</v>
      </c>
      <c r="G86" s="44" t="s">
        <v>1466</v>
      </c>
      <c r="H86" s="61">
        <v>43862</v>
      </c>
    </row>
    <row r="87" spans="1:8" ht="18" customHeight="1" x14ac:dyDescent="0.15">
      <c r="A87" s="56">
        <v>84</v>
      </c>
      <c r="B87" s="57" t="s">
        <v>595</v>
      </c>
      <c r="C87" s="58">
        <v>1940247</v>
      </c>
      <c r="D87" s="57" t="s">
        <v>1707</v>
      </c>
      <c r="E87" s="59" t="s">
        <v>596</v>
      </c>
      <c r="F87" s="57" t="s">
        <v>1706</v>
      </c>
      <c r="G87" s="57" t="s">
        <v>597</v>
      </c>
      <c r="H87" s="61">
        <v>43770</v>
      </c>
    </row>
    <row r="88" spans="1:8" s="33" customFormat="1" ht="18" customHeight="1" x14ac:dyDescent="0.15">
      <c r="A88" s="56">
        <v>85</v>
      </c>
      <c r="B88" s="44" t="s">
        <v>2739</v>
      </c>
      <c r="C88" s="58">
        <v>1940106</v>
      </c>
      <c r="D88" s="44" t="s">
        <v>1009</v>
      </c>
      <c r="E88" s="59" t="s">
        <v>540</v>
      </c>
      <c r="F88" s="44" t="s">
        <v>1001</v>
      </c>
      <c r="G88" s="57" t="s">
        <v>3316</v>
      </c>
      <c r="H88" s="61">
        <v>43556</v>
      </c>
    </row>
    <row r="89" spans="1:8" ht="18" customHeight="1" x14ac:dyDescent="0.15">
      <c r="A89" s="56">
        <v>86</v>
      </c>
      <c r="B89" s="57" t="s">
        <v>550</v>
      </c>
      <c r="C89" s="58">
        <v>1940197</v>
      </c>
      <c r="D89" s="44" t="s">
        <v>1236</v>
      </c>
      <c r="E89" s="59" t="s">
        <v>551</v>
      </c>
      <c r="F89" s="44" t="s">
        <v>1238</v>
      </c>
      <c r="G89" s="57" t="s">
        <v>2748</v>
      </c>
      <c r="H89" s="61">
        <v>43556</v>
      </c>
    </row>
    <row r="90" spans="1:8" ht="18" customHeight="1" x14ac:dyDescent="0.15">
      <c r="A90" s="56">
        <v>87</v>
      </c>
      <c r="B90" s="57" t="s">
        <v>2391</v>
      </c>
      <c r="C90" s="58">
        <v>1940221</v>
      </c>
      <c r="D90" s="57" t="s">
        <v>1236</v>
      </c>
      <c r="E90" s="59" t="s">
        <v>2392</v>
      </c>
      <c r="F90" s="57" t="s">
        <v>1327</v>
      </c>
      <c r="G90" s="57" t="s">
        <v>2393</v>
      </c>
      <c r="H90" s="61">
        <v>43252</v>
      </c>
    </row>
    <row r="91" spans="1:8" ht="18" customHeight="1" x14ac:dyDescent="0.15">
      <c r="A91" s="56">
        <v>88</v>
      </c>
      <c r="B91" s="57" t="s">
        <v>552</v>
      </c>
      <c r="C91" s="58">
        <v>1940205</v>
      </c>
      <c r="D91" s="59" t="s">
        <v>1236</v>
      </c>
      <c r="E91" s="57" t="s">
        <v>2502</v>
      </c>
      <c r="F91" s="57" t="s">
        <v>318</v>
      </c>
      <c r="G91" s="57" t="s">
        <v>553</v>
      </c>
      <c r="H91" s="61">
        <v>43405</v>
      </c>
    </row>
    <row r="92" spans="1:8" ht="18" customHeight="1" x14ac:dyDescent="0.15">
      <c r="A92" s="56">
        <v>89</v>
      </c>
      <c r="B92" s="44" t="s">
        <v>535</v>
      </c>
      <c r="C92" s="58">
        <v>1940031</v>
      </c>
      <c r="D92" s="44" t="s">
        <v>1236</v>
      </c>
      <c r="E92" s="59" t="s">
        <v>2745</v>
      </c>
      <c r="F92" s="44" t="s">
        <v>1237</v>
      </c>
      <c r="G92" s="44" t="s">
        <v>536</v>
      </c>
      <c r="H92" s="61">
        <v>43556</v>
      </c>
    </row>
    <row r="93" spans="1:8" ht="18" customHeight="1" x14ac:dyDescent="0.15">
      <c r="A93" s="56">
        <v>90</v>
      </c>
      <c r="B93" s="57" t="s">
        <v>556</v>
      </c>
      <c r="C93" s="58">
        <v>1940239</v>
      </c>
      <c r="D93" s="57" t="s">
        <v>1236</v>
      </c>
      <c r="E93" s="59" t="s">
        <v>557</v>
      </c>
      <c r="F93" s="57" t="s">
        <v>558</v>
      </c>
      <c r="G93" s="57" t="s">
        <v>455</v>
      </c>
      <c r="H93" s="61">
        <v>43525</v>
      </c>
    </row>
    <row r="94" spans="1:8" ht="18" customHeight="1" x14ac:dyDescent="0.15">
      <c r="A94" s="56">
        <v>91</v>
      </c>
      <c r="B94" s="44" t="s">
        <v>533</v>
      </c>
      <c r="C94" s="58">
        <v>1940015</v>
      </c>
      <c r="D94" s="44" t="s">
        <v>1236</v>
      </c>
      <c r="E94" s="59" t="s">
        <v>2744</v>
      </c>
      <c r="F94" s="44" t="s">
        <v>426</v>
      </c>
      <c r="G94" s="57" t="s">
        <v>534</v>
      </c>
      <c r="H94" s="61">
        <v>43556</v>
      </c>
    </row>
    <row r="95" spans="1:8" ht="18" customHeight="1" x14ac:dyDescent="0.15">
      <c r="A95" s="56">
        <v>92</v>
      </c>
      <c r="B95" s="44" t="s">
        <v>3704</v>
      </c>
      <c r="C95" s="58" t="s">
        <v>3708</v>
      </c>
      <c r="D95" s="44" t="s">
        <v>1236</v>
      </c>
      <c r="E95" s="59" t="s">
        <v>3705</v>
      </c>
      <c r="F95" s="44" t="s">
        <v>3707</v>
      </c>
      <c r="G95" s="57" t="s">
        <v>3706</v>
      </c>
      <c r="H95" s="61">
        <v>44986</v>
      </c>
    </row>
    <row r="96" spans="1:8" ht="18" customHeight="1" x14ac:dyDescent="0.15">
      <c r="A96" s="56">
        <v>93</v>
      </c>
      <c r="B96" s="42" t="s">
        <v>3778</v>
      </c>
      <c r="C96" s="58" t="s">
        <v>20185</v>
      </c>
      <c r="D96" s="44" t="s">
        <v>1236</v>
      </c>
      <c r="E96" s="59" t="s">
        <v>3779</v>
      </c>
      <c r="F96" s="44" t="s">
        <v>1349</v>
      </c>
      <c r="G96" s="57" t="s">
        <v>3777</v>
      </c>
      <c r="H96" s="61">
        <v>45108</v>
      </c>
    </row>
    <row r="97" spans="1:8" ht="18" customHeight="1" x14ac:dyDescent="0.15">
      <c r="A97" s="56">
        <v>94</v>
      </c>
      <c r="B97" s="69" t="s">
        <v>2581</v>
      </c>
      <c r="C97" s="58" t="s">
        <v>3145</v>
      </c>
      <c r="D97" s="44" t="s">
        <v>1239</v>
      </c>
      <c r="E97" s="59" t="s">
        <v>3110</v>
      </c>
      <c r="F97" s="44" t="s">
        <v>2584</v>
      </c>
      <c r="G97" s="57" t="s">
        <v>3111</v>
      </c>
      <c r="H97" s="61">
        <v>43862</v>
      </c>
    </row>
    <row r="98" spans="1:8" ht="18" customHeight="1" x14ac:dyDescent="0.15">
      <c r="A98" s="56">
        <v>95</v>
      </c>
      <c r="B98" s="44" t="s">
        <v>537</v>
      </c>
      <c r="C98" s="58">
        <v>1940056</v>
      </c>
      <c r="D98" s="44" t="s">
        <v>1239</v>
      </c>
      <c r="E98" s="59" t="s">
        <v>538</v>
      </c>
      <c r="F98" s="44" t="s">
        <v>1240</v>
      </c>
      <c r="G98" s="44" t="s">
        <v>539</v>
      </c>
      <c r="H98" s="61">
        <v>43556</v>
      </c>
    </row>
    <row r="99" spans="1:8" ht="18" customHeight="1" x14ac:dyDescent="0.15">
      <c r="A99" s="56">
        <v>96</v>
      </c>
      <c r="B99" s="44" t="s">
        <v>3567</v>
      </c>
      <c r="C99" s="58" t="s">
        <v>3568</v>
      </c>
      <c r="D99" s="44" t="s">
        <v>3569</v>
      </c>
      <c r="E99" s="59" t="s">
        <v>3570</v>
      </c>
      <c r="F99" s="44" t="s">
        <v>3571</v>
      </c>
      <c r="G99" s="44" t="s">
        <v>3572</v>
      </c>
      <c r="H99" s="61">
        <v>44682</v>
      </c>
    </row>
    <row r="100" spans="1:8" ht="18" customHeight="1" x14ac:dyDescent="0.15">
      <c r="A100" s="56">
        <v>97</v>
      </c>
      <c r="B100" s="44" t="s">
        <v>3352</v>
      </c>
      <c r="C100" s="58">
        <v>1940304</v>
      </c>
      <c r="D100" s="44" t="s">
        <v>1702</v>
      </c>
      <c r="E100" s="59" t="s">
        <v>1701</v>
      </c>
      <c r="F100" s="44" t="s">
        <v>1700</v>
      </c>
      <c r="G100" s="57" t="s">
        <v>837</v>
      </c>
      <c r="H100" s="61">
        <v>44287</v>
      </c>
    </row>
    <row r="101" spans="1:8" ht="18" customHeight="1" x14ac:dyDescent="0.15">
      <c r="A101" s="56">
        <v>98</v>
      </c>
      <c r="B101" s="44" t="s">
        <v>1485</v>
      </c>
      <c r="C101" s="58">
        <v>1940270</v>
      </c>
      <c r="D101" s="44" t="s">
        <v>1705</v>
      </c>
      <c r="E101" s="59" t="s">
        <v>1486</v>
      </c>
      <c r="F101" s="44" t="s">
        <v>1704</v>
      </c>
      <c r="G101" s="44" t="s">
        <v>1487</v>
      </c>
      <c r="H101" s="61">
        <v>43983</v>
      </c>
    </row>
    <row r="102" spans="1:8" ht="18" customHeight="1" x14ac:dyDescent="0.15">
      <c r="A102" s="56">
        <v>99</v>
      </c>
      <c r="B102" s="44" t="s">
        <v>2738</v>
      </c>
      <c r="C102" s="58">
        <v>1640227</v>
      </c>
      <c r="D102" s="44" t="s">
        <v>1065</v>
      </c>
      <c r="E102" s="59" t="s">
        <v>2742</v>
      </c>
      <c r="F102" s="44" t="s">
        <v>1066</v>
      </c>
      <c r="G102" s="57" t="s">
        <v>2743</v>
      </c>
      <c r="H102" s="61">
        <v>43556</v>
      </c>
    </row>
    <row r="103" spans="1:8" ht="18" customHeight="1" x14ac:dyDescent="0.15">
      <c r="A103" s="56">
        <v>100</v>
      </c>
      <c r="B103" s="44" t="s">
        <v>3603</v>
      </c>
      <c r="C103" s="58" t="s">
        <v>3604</v>
      </c>
      <c r="D103" s="44" t="s">
        <v>1065</v>
      </c>
      <c r="E103" s="59" t="s">
        <v>3605</v>
      </c>
      <c r="F103" s="44" t="s">
        <v>3606</v>
      </c>
      <c r="G103" s="57" t="s">
        <v>3607</v>
      </c>
      <c r="H103" s="61">
        <v>44743</v>
      </c>
    </row>
    <row r="104" spans="1:8" ht="18" customHeight="1" x14ac:dyDescent="0.15">
      <c r="A104" s="56">
        <v>101</v>
      </c>
      <c r="B104" s="44" t="s">
        <v>422</v>
      </c>
      <c r="C104" s="58">
        <v>1640144</v>
      </c>
      <c r="D104" s="44" t="s">
        <v>1063</v>
      </c>
      <c r="E104" s="59" t="s">
        <v>3127</v>
      </c>
      <c r="F104" s="44" t="s">
        <v>1067</v>
      </c>
      <c r="G104" s="57" t="s">
        <v>3128</v>
      </c>
      <c r="H104" s="61">
        <v>43556</v>
      </c>
    </row>
    <row r="105" spans="1:8" ht="18" customHeight="1" x14ac:dyDescent="0.15">
      <c r="A105" s="56">
        <v>102</v>
      </c>
      <c r="B105" s="57" t="s">
        <v>421</v>
      </c>
      <c r="C105" s="58">
        <v>1640128</v>
      </c>
      <c r="D105" s="44" t="s">
        <v>1063</v>
      </c>
      <c r="E105" s="59" t="s">
        <v>2736</v>
      </c>
      <c r="F105" s="44" t="s">
        <v>1064</v>
      </c>
      <c r="G105" s="57" t="s">
        <v>2737</v>
      </c>
      <c r="H105" s="61">
        <v>43556</v>
      </c>
    </row>
    <row r="106" spans="1:8" ht="18" customHeight="1" x14ac:dyDescent="0.15">
      <c r="A106" s="56">
        <v>103</v>
      </c>
      <c r="B106" s="44" t="s">
        <v>1231</v>
      </c>
      <c r="C106" s="58">
        <v>1640151</v>
      </c>
      <c r="D106" s="44" t="s">
        <v>1063</v>
      </c>
      <c r="E106" s="59" t="s">
        <v>1232</v>
      </c>
      <c r="F106" s="44" t="s">
        <v>1233</v>
      </c>
      <c r="G106" s="57" t="s">
        <v>3311</v>
      </c>
      <c r="H106" s="61">
        <v>43556</v>
      </c>
    </row>
    <row r="107" spans="1:8" ht="18" customHeight="1" x14ac:dyDescent="0.15">
      <c r="A107" s="56">
        <v>104</v>
      </c>
      <c r="B107" s="57" t="s">
        <v>2730</v>
      </c>
      <c r="C107" s="58">
        <v>1640052</v>
      </c>
      <c r="D107" s="44" t="s">
        <v>1044</v>
      </c>
      <c r="E107" s="59" t="s">
        <v>413</v>
      </c>
      <c r="F107" s="44" t="s">
        <v>1070</v>
      </c>
      <c r="G107" s="57" t="s">
        <v>3312</v>
      </c>
      <c r="H107" s="61">
        <v>43556</v>
      </c>
    </row>
    <row r="108" spans="1:8" ht="18" customHeight="1" x14ac:dyDescent="0.15">
      <c r="A108" s="56">
        <v>105</v>
      </c>
      <c r="B108" s="57" t="s">
        <v>1523</v>
      </c>
      <c r="C108" s="58">
        <v>1640086</v>
      </c>
      <c r="D108" s="44" t="s">
        <v>1703</v>
      </c>
      <c r="E108" s="59" t="s">
        <v>1524</v>
      </c>
      <c r="F108" s="44" t="s">
        <v>1710</v>
      </c>
      <c r="G108" s="57" t="s">
        <v>1523</v>
      </c>
      <c r="H108" s="61">
        <v>44136</v>
      </c>
    </row>
    <row r="109" spans="1:8" ht="18" customHeight="1" x14ac:dyDescent="0.15">
      <c r="A109" s="56">
        <v>106</v>
      </c>
      <c r="B109" s="44" t="s">
        <v>1059</v>
      </c>
      <c r="C109" s="58">
        <v>1640102</v>
      </c>
      <c r="D109" s="44" t="s">
        <v>1060</v>
      </c>
      <c r="E109" s="59" t="s">
        <v>2735</v>
      </c>
      <c r="F109" s="44" t="s">
        <v>1061</v>
      </c>
      <c r="G109" s="59" t="s">
        <v>419</v>
      </c>
      <c r="H109" s="61">
        <v>43556</v>
      </c>
    </row>
    <row r="110" spans="1:8" ht="18" customHeight="1" x14ac:dyDescent="0.15">
      <c r="A110" s="56">
        <v>107</v>
      </c>
      <c r="B110" s="57" t="s">
        <v>427</v>
      </c>
      <c r="C110" s="58">
        <v>1640201</v>
      </c>
      <c r="D110" s="59" t="s">
        <v>1060</v>
      </c>
      <c r="E110" s="57" t="s">
        <v>2506</v>
      </c>
      <c r="F110" s="57" t="s">
        <v>1046</v>
      </c>
      <c r="G110" s="57" t="s">
        <v>428</v>
      </c>
      <c r="H110" s="61">
        <v>43405</v>
      </c>
    </row>
    <row r="111" spans="1:8" ht="18" customHeight="1" x14ac:dyDescent="0.15">
      <c r="A111" s="56">
        <v>108</v>
      </c>
      <c r="B111" s="44" t="s">
        <v>1072</v>
      </c>
      <c r="C111" s="58">
        <v>1640094</v>
      </c>
      <c r="D111" s="44" t="s">
        <v>1060</v>
      </c>
      <c r="E111" s="59" t="s">
        <v>417</v>
      </c>
      <c r="F111" s="44" t="s">
        <v>209</v>
      </c>
      <c r="G111" s="44" t="s">
        <v>418</v>
      </c>
      <c r="H111" s="61">
        <v>43556</v>
      </c>
    </row>
    <row r="112" spans="1:8" s="41" customFormat="1" ht="18" customHeight="1" x14ac:dyDescent="0.15">
      <c r="A112" s="56">
        <v>109</v>
      </c>
      <c r="B112" s="65" t="s">
        <v>3313</v>
      </c>
      <c r="C112" s="58">
        <v>1640185</v>
      </c>
      <c r="D112" s="65" t="s">
        <v>353</v>
      </c>
      <c r="E112" s="59" t="s">
        <v>1084</v>
      </c>
      <c r="F112" s="65" t="s">
        <v>424</v>
      </c>
      <c r="G112" s="65" t="s">
        <v>425</v>
      </c>
      <c r="H112" s="61">
        <v>44470</v>
      </c>
    </row>
    <row r="113" spans="1:8" ht="18" customHeight="1" x14ac:dyDescent="0.15">
      <c r="A113" s="56">
        <v>110</v>
      </c>
      <c r="B113" s="57" t="s">
        <v>3167</v>
      </c>
      <c r="C113" s="58" t="s">
        <v>3168</v>
      </c>
      <c r="D113" s="57" t="s">
        <v>3169</v>
      </c>
      <c r="E113" s="59" t="s">
        <v>3170</v>
      </c>
      <c r="F113" s="57" t="s">
        <v>3171</v>
      </c>
      <c r="G113" s="57" t="s">
        <v>3172</v>
      </c>
      <c r="H113" s="61">
        <v>43952</v>
      </c>
    </row>
    <row r="114" spans="1:8" s="37" customFormat="1" ht="18" customHeight="1" x14ac:dyDescent="0.15">
      <c r="A114" s="56">
        <v>111</v>
      </c>
      <c r="B114" s="44" t="s">
        <v>2331</v>
      </c>
      <c r="C114" s="63" t="s">
        <v>2332</v>
      </c>
      <c r="D114" s="44" t="s">
        <v>2701</v>
      </c>
      <c r="E114" s="44" t="s">
        <v>2345</v>
      </c>
      <c r="F114" s="44" t="s">
        <v>2333</v>
      </c>
      <c r="G114" s="44" t="s">
        <v>2334</v>
      </c>
      <c r="H114" s="61">
        <v>45292</v>
      </c>
    </row>
    <row r="115" spans="1:8" ht="18" customHeight="1" x14ac:dyDescent="0.15">
      <c r="A115" s="56">
        <v>112</v>
      </c>
      <c r="B115" s="57" t="s">
        <v>2994</v>
      </c>
      <c r="C115" s="58" t="s">
        <v>3004</v>
      </c>
      <c r="D115" s="57" t="s">
        <v>350</v>
      </c>
      <c r="E115" s="59" t="s">
        <v>2998</v>
      </c>
      <c r="F115" s="57" t="s">
        <v>2999</v>
      </c>
      <c r="G115" s="57" t="s">
        <v>3002</v>
      </c>
      <c r="H115" s="61">
        <v>43647</v>
      </c>
    </row>
    <row r="116" spans="1:8" ht="18" customHeight="1" x14ac:dyDescent="0.15">
      <c r="A116" s="56">
        <v>113</v>
      </c>
      <c r="B116" s="59" t="s">
        <v>3015</v>
      </c>
      <c r="C116" s="58" t="s">
        <v>3018</v>
      </c>
      <c r="D116" s="57" t="s">
        <v>350</v>
      </c>
      <c r="E116" s="59" t="s">
        <v>20226</v>
      </c>
      <c r="F116" s="57" t="s">
        <v>3016</v>
      </c>
      <c r="G116" s="57" t="s">
        <v>3017</v>
      </c>
      <c r="H116" s="61">
        <v>43678</v>
      </c>
    </row>
    <row r="117" spans="1:8" ht="18" customHeight="1" x14ac:dyDescent="0.15">
      <c r="A117" s="56">
        <v>114</v>
      </c>
      <c r="B117" s="57" t="s">
        <v>3023</v>
      </c>
      <c r="C117" s="58">
        <v>1640219</v>
      </c>
      <c r="D117" s="59" t="s">
        <v>1709</v>
      </c>
      <c r="E117" s="57" t="s">
        <v>844</v>
      </c>
      <c r="F117" s="57" t="s">
        <v>1708</v>
      </c>
      <c r="G117" s="57" t="s">
        <v>845</v>
      </c>
      <c r="H117" s="61">
        <v>43678</v>
      </c>
    </row>
    <row r="118" spans="1:8" ht="18" customHeight="1" x14ac:dyDescent="0.15">
      <c r="A118" s="56">
        <v>115</v>
      </c>
      <c r="B118" s="44" t="s">
        <v>1234</v>
      </c>
      <c r="C118" s="58">
        <v>1640177</v>
      </c>
      <c r="D118" s="44" t="s">
        <v>350</v>
      </c>
      <c r="E118" s="59" t="s">
        <v>1083</v>
      </c>
      <c r="F118" s="44" t="s">
        <v>1235</v>
      </c>
      <c r="G118" s="57" t="s">
        <v>423</v>
      </c>
      <c r="H118" s="61">
        <v>43556</v>
      </c>
    </row>
    <row r="119" spans="1:8" ht="18" customHeight="1" x14ac:dyDescent="0.15">
      <c r="A119" s="56">
        <v>116</v>
      </c>
      <c r="B119" s="44" t="s">
        <v>415</v>
      </c>
      <c r="C119" s="58">
        <v>1640078</v>
      </c>
      <c r="D119" s="44" t="s">
        <v>350</v>
      </c>
      <c r="E119" s="59" t="s">
        <v>416</v>
      </c>
      <c r="F119" s="44" t="s">
        <v>1071</v>
      </c>
      <c r="G119" s="57" t="s">
        <v>3317</v>
      </c>
      <c r="H119" s="61">
        <v>43556</v>
      </c>
    </row>
    <row r="120" spans="1:8" ht="18" customHeight="1" x14ac:dyDescent="0.15">
      <c r="A120" s="56">
        <v>117</v>
      </c>
      <c r="B120" s="44" t="s">
        <v>414</v>
      </c>
      <c r="C120" s="58">
        <v>1640060</v>
      </c>
      <c r="D120" s="44" t="s">
        <v>350</v>
      </c>
      <c r="E120" s="59" t="s">
        <v>2731</v>
      </c>
      <c r="F120" s="44" t="s">
        <v>2732</v>
      </c>
      <c r="G120" s="44" t="s">
        <v>2733</v>
      </c>
      <c r="H120" s="61">
        <v>43556</v>
      </c>
    </row>
    <row r="121" spans="1:8" ht="18" customHeight="1" x14ac:dyDescent="0.15">
      <c r="A121" s="56">
        <v>118</v>
      </c>
      <c r="B121" s="57" t="s">
        <v>2734</v>
      </c>
      <c r="C121" s="58">
        <v>1640110</v>
      </c>
      <c r="D121" s="44" t="s">
        <v>1011</v>
      </c>
      <c r="E121" s="59" t="s">
        <v>420</v>
      </c>
      <c r="F121" s="44" t="s">
        <v>1062</v>
      </c>
      <c r="G121" s="57" t="s">
        <v>3318</v>
      </c>
      <c r="H121" s="61">
        <v>43556</v>
      </c>
    </row>
    <row r="122" spans="1:8" ht="18" customHeight="1" x14ac:dyDescent="0.15">
      <c r="A122" s="56">
        <v>119</v>
      </c>
      <c r="B122" s="57" t="s">
        <v>1585</v>
      </c>
      <c r="C122" s="58">
        <v>2640911</v>
      </c>
      <c r="D122" s="57" t="s">
        <v>1013</v>
      </c>
      <c r="E122" s="59" t="s">
        <v>3409</v>
      </c>
      <c r="F122" s="57" t="s">
        <v>1884</v>
      </c>
      <c r="G122" s="57" t="s">
        <v>1586</v>
      </c>
      <c r="H122" s="61">
        <v>44378</v>
      </c>
    </row>
    <row r="123" spans="1:8" ht="18" customHeight="1" x14ac:dyDescent="0.15">
      <c r="A123" s="56">
        <v>120</v>
      </c>
      <c r="B123" s="44" t="s">
        <v>890</v>
      </c>
      <c r="C123" s="58">
        <v>2640531</v>
      </c>
      <c r="D123" s="44" t="s">
        <v>1013</v>
      </c>
      <c r="E123" s="59" t="s">
        <v>2755</v>
      </c>
      <c r="F123" s="44" t="s">
        <v>1298</v>
      </c>
      <c r="G123" s="57" t="s">
        <v>891</v>
      </c>
      <c r="H123" s="61">
        <v>43556</v>
      </c>
    </row>
    <row r="124" spans="1:8" ht="18" customHeight="1" x14ac:dyDescent="0.15">
      <c r="A124" s="56">
        <v>121</v>
      </c>
      <c r="B124" s="57" t="s">
        <v>892</v>
      </c>
      <c r="C124" s="58">
        <v>2640564</v>
      </c>
      <c r="D124" s="57" t="s">
        <v>1013</v>
      </c>
      <c r="E124" s="59" t="s">
        <v>3564</v>
      </c>
      <c r="F124" s="57" t="s">
        <v>893</v>
      </c>
      <c r="G124" s="57" t="s">
        <v>1973</v>
      </c>
      <c r="H124" s="61">
        <v>44593</v>
      </c>
    </row>
    <row r="125" spans="1:8" ht="18" customHeight="1" x14ac:dyDescent="0.15">
      <c r="A125" s="56">
        <v>122</v>
      </c>
      <c r="B125" s="44" t="s">
        <v>1697</v>
      </c>
      <c r="C125" s="58" t="s">
        <v>20275</v>
      </c>
      <c r="D125" s="44" t="s">
        <v>1013</v>
      </c>
      <c r="E125" s="59" t="s">
        <v>2759</v>
      </c>
      <c r="F125" s="44" t="s">
        <v>1158</v>
      </c>
      <c r="G125" s="57" t="s">
        <v>20228</v>
      </c>
      <c r="H125" s="61">
        <v>45231</v>
      </c>
    </row>
    <row r="126" spans="1:8" ht="18" customHeight="1" x14ac:dyDescent="0.15">
      <c r="A126" s="56">
        <v>123</v>
      </c>
      <c r="B126" s="44" t="s">
        <v>3255</v>
      </c>
      <c r="C126" s="58" t="s">
        <v>3256</v>
      </c>
      <c r="D126" s="44" t="s">
        <v>3257</v>
      </c>
      <c r="E126" s="59" t="s">
        <v>3258</v>
      </c>
      <c r="F126" s="44" t="s">
        <v>3259</v>
      </c>
      <c r="G126" s="57" t="s">
        <v>3260</v>
      </c>
      <c r="H126" s="61">
        <v>44197</v>
      </c>
    </row>
    <row r="127" spans="1:8" ht="18" customHeight="1" x14ac:dyDescent="0.15">
      <c r="A127" s="56">
        <v>124</v>
      </c>
      <c r="B127" s="57" t="s">
        <v>1698</v>
      </c>
      <c r="C127" s="58">
        <v>2640663</v>
      </c>
      <c r="D127" s="57" t="s">
        <v>1007</v>
      </c>
      <c r="E127" s="59" t="s">
        <v>2970</v>
      </c>
      <c r="F127" s="57" t="s">
        <v>894</v>
      </c>
      <c r="G127" s="57" t="s">
        <v>895</v>
      </c>
      <c r="H127" s="61">
        <v>43405</v>
      </c>
    </row>
    <row r="128" spans="1:8" ht="18" customHeight="1" x14ac:dyDescent="0.15">
      <c r="A128" s="56">
        <v>125</v>
      </c>
      <c r="B128" s="44" t="s">
        <v>888</v>
      </c>
      <c r="C128" s="58" t="s">
        <v>2762</v>
      </c>
      <c r="D128" s="44" t="s">
        <v>1007</v>
      </c>
      <c r="E128" s="59" t="s">
        <v>889</v>
      </c>
      <c r="F128" s="44" t="s">
        <v>1297</v>
      </c>
      <c r="G128" s="57" t="s">
        <v>2763</v>
      </c>
      <c r="H128" s="61">
        <v>43556</v>
      </c>
    </row>
    <row r="129" spans="1:8" ht="18" customHeight="1" x14ac:dyDescent="0.15">
      <c r="A129" s="56">
        <v>126</v>
      </c>
      <c r="B129" s="44" t="s">
        <v>1159</v>
      </c>
      <c r="C129" s="58">
        <v>2640739</v>
      </c>
      <c r="D129" s="44" t="s">
        <v>1161</v>
      </c>
      <c r="E129" s="59" t="s">
        <v>987</v>
      </c>
      <c r="F129" s="44" t="s">
        <v>1162</v>
      </c>
      <c r="G129" s="44" t="s">
        <v>1163</v>
      </c>
      <c r="H129" s="61">
        <v>43556</v>
      </c>
    </row>
    <row r="130" spans="1:8" ht="18" customHeight="1" x14ac:dyDescent="0.15">
      <c r="A130" s="56">
        <v>127</v>
      </c>
      <c r="B130" s="44" t="s">
        <v>3173</v>
      </c>
      <c r="C130" s="58" t="s">
        <v>3174</v>
      </c>
      <c r="D130" s="44" t="s">
        <v>3175</v>
      </c>
      <c r="E130" s="59" t="s">
        <v>3176</v>
      </c>
      <c r="F130" s="44" t="s">
        <v>3177</v>
      </c>
      <c r="G130" s="44" t="s">
        <v>3178</v>
      </c>
      <c r="H130" s="61">
        <v>43952</v>
      </c>
    </row>
    <row r="131" spans="1:8" ht="18" customHeight="1" x14ac:dyDescent="0.15">
      <c r="A131" s="56">
        <v>128</v>
      </c>
      <c r="B131" s="57" t="s">
        <v>3295</v>
      </c>
      <c r="C131" s="58" t="s">
        <v>20276</v>
      </c>
      <c r="D131" s="57" t="s">
        <v>1938</v>
      </c>
      <c r="E131" s="59" t="s">
        <v>3498</v>
      </c>
      <c r="F131" s="57" t="s">
        <v>1939</v>
      </c>
      <c r="G131" s="57" t="s">
        <v>20228</v>
      </c>
      <c r="H131" s="61">
        <v>45231</v>
      </c>
    </row>
    <row r="132" spans="1:8" ht="18" customHeight="1" x14ac:dyDescent="0.15">
      <c r="A132" s="56">
        <v>129</v>
      </c>
      <c r="B132" s="44" t="s">
        <v>2582</v>
      </c>
      <c r="C132" s="63" t="s">
        <v>2583</v>
      </c>
      <c r="D132" s="44" t="s">
        <v>1299</v>
      </c>
      <c r="E132" s="44" t="s">
        <v>2585</v>
      </c>
      <c r="F132" s="44" t="s">
        <v>2586</v>
      </c>
      <c r="G132" s="44" t="s">
        <v>2587</v>
      </c>
      <c r="H132" s="61">
        <v>43525</v>
      </c>
    </row>
    <row r="133" spans="1:8" ht="18" customHeight="1" x14ac:dyDescent="0.15">
      <c r="A133" s="56">
        <v>130</v>
      </c>
      <c r="B133" s="57" t="s">
        <v>3294</v>
      </c>
      <c r="C133" s="58">
        <v>2640887</v>
      </c>
      <c r="D133" s="44" t="s">
        <v>1695</v>
      </c>
      <c r="E133" s="59" t="s">
        <v>3300</v>
      </c>
      <c r="F133" s="44" t="s">
        <v>1694</v>
      </c>
      <c r="G133" s="57" t="s">
        <v>1693</v>
      </c>
      <c r="H133" s="61">
        <v>44256</v>
      </c>
    </row>
    <row r="134" spans="1:8" ht="18" customHeight="1" x14ac:dyDescent="0.15">
      <c r="A134" s="56">
        <v>131</v>
      </c>
      <c r="B134" s="44" t="s">
        <v>2432</v>
      </c>
      <c r="C134" s="63" t="s">
        <v>2433</v>
      </c>
      <c r="D134" s="44" t="s">
        <v>2434</v>
      </c>
      <c r="E134" s="44" t="s">
        <v>2435</v>
      </c>
      <c r="F134" s="44" t="s">
        <v>2436</v>
      </c>
      <c r="G134" s="70" t="s">
        <v>2437</v>
      </c>
      <c r="H134" s="61">
        <v>43313</v>
      </c>
    </row>
    <row r="135" spans="1:8" ht="18" customHeight="1" x14ac:dyDescent="0.15">
      <c r="A135" s="56">
        <v>132</v>
      </c>
      <c r="B135" s="57" t="s">
        <v>907</v>
      </c>
      <c r="C135" s="58">
        <v>2640804</v>
      </c>
      <c r="D135" s="57" t="s">
        <v>783</v>
      </c>
      <c r="E135" s="59" t="s">
        <v>1552</v>
      </c>
      <c r="F135" s="57" t="s">
        <v>908</v>
      </c>
      <c r="G135" s="57" t="s">
        <v>1696</v>
      </c>
      <c r="H135" s="61">
        <v>44197</v>
      </c>
    </row>
    <row r="136" spans="1:8" ht="18" customHeight="1" x14ac:dyDescent="0.15">
      <c r="A136" s="56">
        <v>133</v>
      </c>
      <c r="B136" s="44" t="s">
        <v>896</v>
      </c>
      <c r="C136" s="58">
        <v>2640671</v>
      </c>
      <c r="D136" s="44" t="s">
        <v>783</v>
      </c>
      <c r="E136" s="59" t="s">
        <v>3091</v>
      </c>
      <c r="F136" s="44" t="s">
        <v>346</v>
      </c>
      <c r="G136" s="57" t="s">
        <v>3319</v>
      </c>
      <c r="H136" s="61">
        <v>43556</v>
      </c>
    </row>
    <row r="137" spans="1:8" ht="18" customHeight="1" x14ac:dyDescent="0.15">
      <c r="A137" s="56">
        <v>134</v>
      </c>
      <c r="B137" s="57" t="s">
        <v>905</v>
      </c>
      <c r="C137" s="58">
        <v>2640796</v>
      </c>
      <c r="D137" s="57" t="s">
        <v>783</v>
      </c>
      <c r="E137" s="59" t="s">
        <v>989</v>
      </c>
      <c r="F137" s="57" t="s">
        <v>906</v>
      </c>
      <c r="G137" s="57" t="s">
        <v>1676</v>
      </c>
      <c r="H137" s="61">
        <v>43922</v>
      </c>
    </row>
    <row r="138" spans="1:8" s="45" customFormat="1" ht="18" customHeight="1" x14ac:dyDescent="0.15">
      <c r="A138" s="56">
        <v>135</v>
      </c>
      <c r="B138" s="57" t="s">
        <v>20214</v>
      </c>
      <c r="C138" s="58" t="s">
        <v>20297</v>
      </c>
      <c r="D138" s="57" t="s">
        <v>783</v>
      </c>
      <c r="E138" s="59" t="s">
        <v>20215</v>
      </c>
      <c r="F138" s="57" t="s">
        <v>20216</v>
      </c>
      <c r="G138" s="57" t="s">
        <v>904</v>
      </c>
      <c r="H138" s="61">
        <v>45200</v>
      </c>
    </row>
    <row r="139" spans="1:8" ht="18" customHeight="1" x14ac:dyDescent="0.15">
      <c r="A139" s="56">
        <v>136</v>
      </c>
      <c r="B139" s="57" t="s">
        <v>1587</v>
      </c>
      <c r="C139" s="58">
        <v>2640895</v>
      </c>
      <c r="D139" s="57" t="s">
        <v>1012</v>
      </c>
      <c r="E139" s="59" t="s">
        <v>3410</v>
      </c>
      <c r="F139" s="57" t="s">
        <v>1883</v>
      </c>
      <c r="G139" s="57" t="s">
        <v>3407</v>
      </c>
      <c r="H139" s="61">
        <v>44378</v>
      </c>
    </row>
    <row r="140" spans="1:8" ht="18" customHeight="1" x14ac:dyDescent="0.15">
      <c r="A140" s="56">
        <v>137</v>
      </c>
      <c r="B140" s="57" t="s">
        <v>903</v>
      </c>
      <c r="C140" s="58">
        <v>2640788</v>
      </c>
      <c r="D140" s="57" t="s">
        <v>1012</v>
      </c>
      <c r="E140" s="59" t="s">
        <v>988</v>
      </c>
      <c r="F140" s="57" t="s">
        <v>2569</v>
      </c>
      <c r="G140" s="57" t="s">
        <v>904</v>
      </c>
      <c r="H140" s="61">
        <v>43770</v>
      </c>
    </row>
    <row r="141" spans="1:8" ht="18" customHeight="1" x14ac:dyDescent="0.15">
      <c r="A141" s="56">
        <v>138</v>
      </c>
      <c r="B141" s="57" t="s">
        <v>2750</v>
      </c>
      <c r="C141" s="58">
        <v>2640382</v>
      </c>
      <c r="D141" s="44" t="s">
        <v>1012</v>
      </c>
      <c r="E141" s="59" t="s">
        <v>2753</v>
      </c>
      <c r="F141" s="44" t="s">
        <v>1347</v>
      </c>
      <c r="G141" s="57" t="s">
        <v>2754</v>
      </c>
      <c r="H141" s="61">
        <v>43556</v>
      </c>
    </row>
    <row r="142" spans="1:8" ht="18" customHeight="1" x14ac:dyDescent="0.15">
      <c r="A142" s="56">
        <v>139</v>
      </c>
      <c r="B142" s="44" t="s">
        <v>1900</v>
      </c>
      <c r="C142" s="58">
        <v>2640929</v>
      </c>
      <c r="D142" s="44" t="s">
        <v>1896</v>
      </c>
      <c r="E142" s="59" t="s">
        <v>1897</v>
      </c>
      <c r="F142" s="44" t="s">
        <v>1898</v>
      </c>
      <c r="G142" s="44" t="s">
        <v>1899</v>
      </c>
      <c r="H142" s="61">
        <v>44409</v>
      </c>
    </row>
    <row r="143" spans="1:8" ht="18" customHeight="1" x14ac:dyDescent="0.15">
      <c r="A143" s="56">
        <v>140</v>
      </c>
      <c r="B143" s="44" t="s">
        <v>3396</v>
      </c>
      <c r="C143" s="58" t="s">
        <v>3397</v>
      </c>
      <c r="D143" s="44" t="s">
        <v>3398</v>
      </c>
      <c r="E143" s="59" t="s">
        <v>3399</v>
      </c>
      <c r="F143" s="44" t="s">
        <v>3400</v>
      </c>
      <c r="G143" s="44" t="s">
        <v>3401</v>
      </c>
      <c r="H143" s="61">
        <v>44378</v>
      </c>
    </row>
    <row r="144" spans="1:8" ht="18" customHeight="1" x14ac:dyDescent="0.15">
      <c r="A144" s="56">
        <v>141</v>
      </c>
      <c r="B144" s="44" t="s">
        <v>3275</v>
      </c>
      <c r="C144" s="58" t="s">
        <v>3276</v>
      </c>
      <c r="D144" s="44" t="s">
        <v>3277</v>
      </c>
      <c r="E144" s="59" t="s">
        <v>3278</v>
      </c>
      <c r="F144" s="44" t="s">
        <v>3279</v>
      </c>
      <c r="G144" s="44" t="s">
        <v>3280</v>
      </c>
      <c r="H144" s="61">
        <v>43497</v>
      </c>
    </row>
    <row r="145" spans="1:8" ht="18" customHeight="1" x14ac:dyDescent="0.15">
      <c r="A145" s="56">
        <v>142</v>
      </c>
      <c r="B145" s="57" t="s">
        <v>897</v>
      </c>
      <c r="C145" s="58">
        <v>2640689</v>
      </c>
      <c r="D145" s="57" t="s">
        <v>1010</v>
      </c>
      <c r="E145" s="59" t="s">
        <v>986</v>
      </c>
      <c r="F145" s="57" t="s">
        <v>898</v>
      </c>
      <c r="G145" s="57" t="s">
        <v>2540</v>
      </c>
      <c r="H145" s="61">
        <v>43405</v>
      </c>
    </row>
    <row r="146" spans="1:8" s="45" customFormat="1" ht="18" customHeight="1" x14ac:dyDescent="0.15">
      <c r="A146" s="56">
        <v>143</v>
      </c>
      <c r="B146" s="57" t="s">
        <v>887</v>
      </c>
      <c r="C146" s="58" t="s">
        <v>3447</v>
      </c>
      <c r="D146" s="109" t="s">
        <v>1010</v>
      </c>
      <c r="E146" s="110" t="s">
        <v>3411</v>
      </c>
      <c r="F146" s="109" t="s">
        <v>1348</v>
      </c>
      <c r="G146" s="111" t="s">
        <v>834</v>
      </c>
      <c r="H146" s="61">
        <v>43556</v>
      </c>
    </row>
    <row r="147" spans="1:8" ht="18" customHeight="1" x14ac:dyDescent="0.15">
      <c r="A147" s="56">
        <v>144</v>
      </c>
      <c r="B147" s="44" t="s">
        <v>1974</v>
      </c>
      <c r="C147" s="58">
        <v>2640572</v>
      </c>
      <c r="D147" s="44" t="s">
        <v>1010</v>
      </c>
      <c r="E147" s="59" t="s">
        <v>2756</v>
      </c>
      <c r="F147" s="44" t="s">
        <v>2757</v>
      </c>
      <c r="G147" s="44" t="s">
        <v>2758</v>
      </c>
      <c r="H147" s="61">
        <v>43556</v>
      </c>
    </row>
    <row r="148" spans="1:8" ht="18" customHeight="1" x14ac:dyDescent="0.15">
      <c r="A148" s="56">
        <v>145</v>
      </c>
      <c r="B148" s="44" t="s">
        <v>1343</v>
      </c>
      <c r="C148" s="58">
        <v>2640317</v>
      </c>
      <c r="D148" s="44" t="s">
        <v>1010</v>
      </c>
      <c r="E148" s="59" t="s">
        <v>2751</v>
      </c>
      <c r="F148" s="44" t="s">
        <v>1344</v>
      </c>
      <c r="G148" s="57" t="s">
        <v>885</v>
      </c>
      <c r="H148" s="61">
        <v>43556</v>
      </c>
    </row>
    <row r="149" spans="1:8" ht="18" customHeight="1" x14ac:dyDescent="0.15">
      <c r="A149" s="56">
        <v>146</v>
      </c>
      <c r="B149" s="44" t="s">
        <v>2749</v>
      </c>
      <c r="C149" s="58">
        <v>2640341</v>
      </c>
      <c r="D149" s="44" t="s">
        <v>1010</v>
      </c>
      <c r="E149" s="59" t="s">
        <v>2752</v>
      </c>
      <c r="F149" s="44" t="s">
        <v>1345</v>
      </c>
      <c r="G149" s="57" t="s">
        <v>3320</v>
      </c>
      <c r="H149" s="61">
        <v>43556</v>
      </c>
    </row>
    <row r="150" spans="1:8" ht="18" customHeight="1" x14ac:dyDescent="0.15">
      <c r="A150" s="56">
        <v>147</v>
      </c>
      <c r="B150" s="57" t="s">
        <v>2760</v>
      </c>
      <c r="C150" s="58">
        <v>2640853</v>
      </c>
      <c r="D150" s="44" t="s">
        <v>1010</v>
      </c>
      <c r="E150" s="59" t="s">
        <v>901</v>
      </c>
      <c r="F150" s="44" t="s">
        <v>1346</v>
      </c>
      <c r="G150" s="44" t="s">
        <v>2761</v>
      </c>
      <c r="H150" s="61">
        <v>43556</v>
      </c>
    </row>
    <row r="151" spans="1:8" ht="18" customHeight="1" x14ac:dyDescent="0.15">
      <c r="A151" s="56">
        <v>148</v>
      </c>
      <c r="B151" s="57" t="s">
        <v>899</v>
      </c>
      <c r="C151" s="58">
        <v>2640754</v>
      </c>
      <c r="D151" s="57" t="s">
        <v>1010</v>
      </c>
      <c r="E151" s="59" t="s">
        <v>900</v>
      </c>
      <c r="F151" s="57" t="s">
        <v>1326</v>
      </c>
      <c r="G151" s="57" t="s">
        <v>2394</v>
      </c>
      <c r="H151" s="61">
        <v>43252</v>
      </c>
    </row>
    <row r="152" spans="1:8" ht="18" customHeight="1" x14ac:dyDescent="0.15">
      <c r="A152" s="56">
        <v>149</v>
      </c>
      <c r="B152" s="57" t="s">
        <v>1495</v>
      </c>
      <c r="C152" s="58">
        <v>2740562</v>
      </c>
      <c r="D152" s="57" t="s">
        <v>1689</v>
      </c>
      <c r="E152" s="59" t="s">
        <v>3321</v>
      </c>
      <c r="F152" s="57" t="s">
        <v>1688</v>
      </c>
      <c r="G152" s="57" t="s">
        <v>1500</v>
      </c>
      <c r="H152" s="61">
        <v>44013</v>
      </c>
    </row>
    <row r="153" spans="1:8" ht="18" customHeight="1" x14ac:dyDescent="0.15">
      <c r="A153" s="56">
        <v>150</v>
      </c>
      <c r="B153" s="57" t="s">
        <v>2176</v>
      </c>
      <c r="C153" s="58" t="s">
        <v>3250</v>
      </c>
      <c r="D153" s="57" t="s">
        <v>3251</v>
      </c>
      <c r="E153" s="59" t="s">
        <v>3252</v>
      </c>
      <c r="F153" s="57" t="s">
        <v>3253</v>
      </c>
      <c r="G153" s="57" t="s">
        <v>3254</v>
      </c>
      <c r="H153" s="61">
        <v>44197</v>
      </c>
    </row>
    <row r="154" spans="1:8" ht="18" customHeight="1" x14ac:dyDescent="0.15">
      <c r="A154" s="56">
        <v>151</v>
      </c>
      <c r="B154" s="57" t="s">
        <v>2170</v>
      </c>
      <c r="C154" s="58" t="s">
        <v>2171</v>
      </c>
      <c r="D154" s="57" t="s">
        <v>2172</v>
      </c>
      <c r="E154" s="59" t="s">
        <v>2173</v>
      </c>
      <c r="F154" s="57" t="s">
        <v>2174</v>
      </c>
      <c r="G154" s="57" t="s">
        <v>2175</v>
      </c>
      <c r="H154" s="61">
        <v>44774</v>
      </c>
    </row>
    <row r="155" spans="1:8" ht="18" customHeight="1" x14ac:dyDescent="0.15">
      <c r="A155" s="56">
        <v>152</v>
      </c>
      <c r="B155" s="57" t="s">
        <v>1549</v>
      </c>
      <c r="C155" s="58">
        <v>2740554</v>
      </c>
      <c r="D155" s="57" t="s">
        <v>1691</v>
      </c>
      <c r="E155" s="59" t="s">
        <v>3322</v>
      </c>
      <c r="F155" s="57" t="s">
        <v>1690</v>
      </c>
      <c r="G155" s="57" t="s">
        <v>1550</v>
      </c>
      <c r="H155" s="61">
        <v>44197</v>
      </c>
    </row>
    <row r="156" spans="1:8" ht="18" customHeight="1" x14ac:dyDescent="0.15">
      <c r="A156" s="56">
        <v>153</v>
      </c>
      <c r="B156" s="57" t="s">
        <v>917</v>
      </c>
      <c r="C156" s="58">
        <v>2740620</v>
      </c>
      <c r="D156" s="57" t="s">
        <v>1878</v>
      </c>
      <c r="E156" s="59" t="s">
        <v>2777</v>
      </c>
      <c r="F156" s="57" t="s">
        <v>918</v>
      </c>
      <c r="G156" s="57" t="s">
        <v>2778</v>
      </c>
      <c r="H156" s="61">
        <v>43556</v>
      </c>
    </row>
    <row r="157" spans="1:8" ht="18" customHeight="1" x14ac:dyDescent="0.15">
      <c r="A157" s="56">
        <v>154</v>
      </c>
      <c r="B157" s="57" t="s">
        <v>1573</v>
      </c>
      <c r="C157" s="58">
        <v>2740604</v>
      </c>
      <c r="D157" s="57" t="s">
        <v>1099</v>
      </c>
      <c r="E157" s="59" t="s">
        <v>1574</v>
      </c>
      <c r="F157" s="57" t="s">
        <v>1882</v>
      </c>
      <c r="G157" s="57" t="s">
        <v>1572</v>
      </c>
      <c r="H157" s="61">
        <v>44317</v>
      </c>
    </row>
    <row r="158" spans="1:8" ht="18" customHeight="1" x14ac:dyDescent="0.15">
      <c r="A158" s="56">
        <v>155</v>
      </c>
      <c r="B158" s="44" t="s">
        <v>2193</v>
      </c>
      <c r="C158" s="63" t="s">
        <v>2194</v>
      </c>
      <c r="D158" s="44" t="s">
        <v>2195</v>
      </c>
      <c r="E158" s="44" t="s">
        <v>2196</v>
      </c>
      <c r="F158" s="44" t="s">
        <v>2197</v>
      </c>
      <c r="G158" s="44" t="s">
        <v>2198</v>
      </c>
      <c r="H158" s="61">
        <v>44927</v>
      </c>
    </row>
    <row r="159" spans="1:8" ht="18" customHeight="1" x14ac:dyDescent="0.15">
      <c r="A159" s="56">
        <v>156</v>
      </c>
      <c r="B159" s="57" t="s">
        <v>909</v>
      </c>
      <c r="C159" s="58">
        <v>2740208</v>
      </c>
      <c r="D159" s="57" t="s">
        <v>1099</v>
      </c>
      <c r="E159" s="59" t="s">
        <v>2774</v>
      </c>
      <c r="F159" s="57" t="s">
        <v>910</v>
      </c>
      <c r="G159" s="57" t="s">
        <v>911</v>
      </c>
      <c r="H159" s="61">
        <v>43556</v>
      </c>
    </row>
    <row r="160" spans="1:8" ht="18" customHeight="1" x14ac:dyDescent="0.15">
      <c r="A160" s="56">
        <v>157</v>
      </c>
      <c r="B160" s="57" t="s">
        <v>2767</v>
      </c>
      <c r="C160" s="58">
        <v>2740364</v>
      </c>
      <c r="D160" s="44" t="s">
        <v>1099</v>
      </c>
      <c r="E160" s="59" t="s">
        <v>2776</v>
      </c>
      <c r="F160" s="44" t="s">
        <v>913</v>
      </c>
      <c r="G160" s="57" t="s">
        <v>914</v>
      </c>
      <c r="H160" s="61">
        <v>43556</v>
      </c>
    </row>
    <row r="161" spans="1:8" ht="18" customHeight="1" x14ac:dyDescent="0.15">
      <c r="A161" s="56">
        <v>158</v>
      </c>
      <c r="B161" s="57" t="s">
        <v>919</v>
      </c>
      <c r="C161" s="58">
        <v>2740570</v>
      </c>
      <c r="D161" s="57" t="s">
        <v>1099</v>
      </c>
      <c r="E161" s="59" t="s">
        <v>920</v>
      </c>
      <c r="F161" s="57" t="s">
        <v>921</v>
      </c>
      <c r="G161" s="57" t="s">
        <v>922</v>
      </c>
      <c r="H161" s="61">
        <v>43466</v>
      </c>
    </row>
    <row r="162" spans="1:8" ht="18" customHeight="1" x14ac:dyDescent="0.15">
      <c r="A162" s="56">
        <v>159</v>
      </c>
      <c r="B162" s="57" t="s">
        <v>2164</v>
      </c>
      <c r="C162" s="58" t="s">
        <v>2165</v>
      </c>
      <c r="D162" s="57" t="s">
        <v>2166</v>
      </c>
      <c r="E162" s="59" t="s">
        <v>2167</v>
      </c>
      <c r="F162" s="57" t="s">
        <v>2168</v>
      </c>
      <c r="G162" s="57" t="s">
        <v>2169</v>
      </c>
      <c r="H162" s="61">
        <v>44743</v>
      </c>
    </row>
    <row r="163" spans="1:8" ht="18" customHeight="1" x14ac:dyDescent="0.15">
      <c r="A163" s="56">
        <v>160</v>
      </c>
      <c r="B163" s="44" t="s">
        <v>1319</v>
      </c>
      <c r="C163" s="58">
        <v>1540138</v>
      </c>
      <c r="D163" s="44" t="s">
        <v>359</v>
      </c>
      <c r="E163" s="59" t="s">
        <v>2769</v>
      </c>
      <c r="F163" s="44" t="s">
        <v>171</v>
      </c>
      <c r="G163" s="57" t="s">
        <v>2770</v>
      </c>
      <c r="H163" s="61">
        <v>43556</v>
      </c>
    </row>
    <row r="164" spans="1:8" ht="18" customHeight="1" x14ac:dyDescent="0.15">
      <c r="A164" s="56">
        <v>161</v>
      </c>
      <c r="B164" s="44" t="s">
        <v>2766</v>
      </c>
      <c r="C164" s="58">
        <v>1540161</v>
      </c>
      <c r="D164" s="44" t="s">
        <v>359</v>
      </c>
      <c r="E164" s="59" t="s">
        <v>2772</v>
      </c>
      <c r="F164" s="44" t="s">
        <v>1023</v>
      </c>
      <c r="G164" s="59" t="s">
        <v>2773</v>
      </c>
      <c r="H164" s="61">
        <v>43556</v>
      </c>
    </row>
    <row r="165" spans="1:8" ht="18" customHeight="1" x14ac:dyDescent="0.15">
      <c r="A165" s="56">
        <v>162</v>
      </c>
      <c r="B165" s="57" t="s">
        <v>410</v>
      </c>
      <c r="C165" s="58">
        <v>1540146</v>
      </c>
      <c r="D165" s="57" t="s">
        <v>359</v>
      </c>
      <c r="E165" s="59" t="s">
        <v>411</v>
      </c>
      <c r="F165" s="57" t="s">
        <v>412</v>
      </c>
      <c r="G165" s="57" t="s">
        <v>2771</v>
      </c>
      <c r="H165" s="61">
        <v>43556</v>
      </c>
    </row>
    <row r="166" spans="1:8" ht="18" customHeight="1" x14ac:dyDescent="0.15">
      <c r="A166" s="56">
        <v>163</v>
      </c>
      <c r="B166" s="44" t="s">
        <v>403</v>
      </c>
      <c r="C166" s="58">
        <v>1540104</v>
      </c>
      <c r="D166" s="44" t="s">
        <v>1043</v>
      </c>
      <c r="E166" s="59" t="s">
        <v>404</v>
      </c>
      <c r="F166" s="44" t="s">
        <v>1024</v>
      </c>
      <c r="G166" s="57" t="s">
        <v>405</v>
      </c>
      <c r="H166" s="61">
        <v>43556</v>
      </c>
    </row>
    <row r="167" spans="1:8" ht="18" customHeight="1" x14ac:dyDescent="0.15">
      <c r="A167" s="56">
        <v>164</v>
      </c>
      <c r="B167" s="44" t="s">
        <v>396</v>
      </c>
      <c r="C167" s="58">
        <v>1540062</v>
      </c>
      <c r="D167" s="44" t="s">
        <v>1043</v>
      </c>
      <c r="E167" s="59" t="s">
        <v>397</v>
      </c>
      <c r="F167" s="44" t="s">
        <v>1032</v>
      </c>
      <c r="G167" s="57" t="s">
        <v>398</v>
      </c>
      <c r="H167" s="61">
        <v>43556</v>
      </c>
    </row>
    <row r="168" spans="1:8" ht="18" customHeight="1" x14ac:dyDescent="0.15">
      <c r="A168" s="56">
        <v>165</v>
      </c>
      <c r="B168" s="44" t="s">
        <v>399</v>
      </c>
      <c r="C168" s="58">
        <v>1540070</v>
      </c>
      <c r="D168" s="44" t="s">
        <v>1043</v>
      </c>
      <c r="E168" s="59" t="s">
        <v>400</v>
      </c>
      <c r="F168" s="44" t="s">
        <v>1021</v>
      </c>
      <c r="G168" s="57" t="s">
        <v>2765</v>
      </c>
      <c r="H168" s="61">
        <v>43556</v>
      </c>
    </row>
    <row r="169" spans="1:8" ht="18" customHeight="1" x14ac:dyDescent="0.15">
      <c r="A169" s="56">
        <v>166</v>
      </c>
      <c r="B169" s="57" t="s">
        <v>406</v>
      </c>
      <c r="C169" s="58">
        <v>1540112</v>
      </c>
      <c r="D169" s="57" t="s">
        <v>1043</v>
      </c>
      <c r="E169" s="59" t="s">
        <v>2507</v>
      </c>
      <c r="F169" s="57" t="s">
        <v>407</v>
      </c>
      <c r="G169" s="57" t="s">
        <v>406</v>
      </c>
      <c r="H169" s="61">
        <v>43405</v>
      </c>
    </row>
    <row r="170" spans="1:8" ht="18" customHeight="1" x14ac:dyDescent="0.15">
      <c r="A170" s="56">
        <v>167</v>
      </c>
      <c r="B170" s="44" t="s">
        <v>401</v>
      </c>
      <c r="C170" s="58">
        <v>1540088</v>
      </c>
      <c r="D170" s="44" t="s">
        <v>1043</v>
      </c>
      <c r="E170" s="59" t="s">
        <v>402</v>
      </c>
      <c r="F170" s="44" t="s">
        <v>1022</v>
      </c>
      <c r="G170" s="57" t="s">
        <v>398</v>
      </c>
      <c r="H170" s="61">
        <v>43556</v>
      </c>
    </row>
    <row r="171" spans="1:8" ht="18" customHeight="1" x14ac:dyDescent="0.15">
      <c r="A171" s="56">
        <v>168</v>
      </c>
      <c r="B171" s="44" t="s">
        <v>1025</v>
      </c>
      <c r="C171" s="58">
        <v>1540120</v>
      </c>
      <c r="D171" s="44" t="s">
        <v>1026</v>
      </c>
      <c r="E171" s="59" t="s">
        <v>408</v>
      </c>
      <c r="F171" s="44" t="s">
        <v>1027</v>
      </c>
      <c r="G171" s="59" t="s">
        <v>409</v>
      </c>
      <c r="H171" s="61">
        <v>43556</v>
      </c>
    </row>
    <row r="172" spans="1:8" ht="18" customHeight="1" x14ac:dyDescent="0.15">
      <c r="A172" s="56">
        <v>169</v>
      </c>
      <c r="B172" s="57" t="s">
        <v>831</v>
      </c>
      <c r="C172" s="58">
        <v>2740612</v>
      </c>
      <c r="D172" s="57" t="s">
        <v>1687</v>
      </c>
      <c r="E172" s="59" t="s">
        <v>832</v>
      </c>
      <c r="F172" s="57" t="s">
        <v>1686</v>
      </c>
      <c r="G172" s="57" t="s">
        <v>833</v>
      </c>
      <c r="H172" s="61">
        <v>43617</v>
      </c>
    </row>
    <row r="173" spans="1:8" ht="18" customHeight="1" x14ac:dyDescent="0.15">
      <c r="A173" s="56">
        <v>170</v>
      </c>
      <c r="B173" s="57" t="s">
        <v>2992</v>
      </c>
      <c r="C173" s="58" t="s">
        <v>2993</v>
      </c>
      <c r="D173" s="57" t="s">
        <v>364</v>
      </c>
      <c r="E173" s="59" t="s">
        <v>2996</v>
      </c>
      <c r="F173" s="57" t="s">
        <v>2997</v>
      </c>
      <c r="G173" s="57" t="s">
        <v>3001</v>
      </c>
      <c r="H173" s="61">
        <v>43647</v>
      </c>
    </row>
    <row r="174" spans="1:8" ht="18" customHeight="1" x14ac:dyDescent="0.15">
      <c r="A174" s="56">
        <v>171</v>
      </c>
      <c r="B174" s="44" t="s">
        <v>172</v>
      </c>
      <c r="C174" s="58">
        <v>2740307</v>
      </c>
      <c r="D174" s="44" t="s">
        <v>364</v>
      </c>
      <c r="E174" s="59" t="s">
        <v>2775</v>
      </c>
      <c r="F174" s="44" t="s">
        <v>173</v>
      </c>
      <c r="G174" s="59" t="s">
        <v>912</v>
      </c>
      <c r="H174" s="61">
        <v>43556</v>
      </c>
    </row>
    <row r="175" spans="1:8" ht="18" customHeight="1" x14ac:dyDescent="0.15">
      <c r="A175" s="56">
        <v>172</v>
      </c>
      <c r="B175" s="57" t="s">
        <v>2768</v>
      </c>
      <c r="C175" s="58">
        <v>2740513</v>
      </c>
      <c r="D175" s="57" t="s">
        <v>364</v>
      </c>
      <c r="E175" s="59" t="s">
        <v>3579</v>
      </c>
      <c r="F175" s="57" t="s">
        <v>916</v>
      </c>
      <c r="G175" s="57" t="s">
        <v>3580</v>
      </c>
      <c r="H175" s="61">
        <v>43556</v>
      </c>
    </row>
    <row r="176" spans="1:8" ht="18" customHeight="1" x14ac:dyDescent="0.15">
      <c r="A176" s="56">
        <v>173</v>
      </c>
      <c r="B176" s="57" t="s">
        <v>1692</v>
      </c>
      <c r="C176" s="58">
        <v>1540039</v>
      </c>
      <c r="D176" s="57" t="s">
        <v>1014</v>
      </c>
      <c r="E176" s="59" t="s">
        <v>1518</v>
      </c>
      <c r="F176" s="57" t="s">
        <v>915</v>
      </c>
      <c r="G176" s="57" t="s">
        <v>1561</v>
      </c>
      <c r="H176" s="61">
        <v>44105</v>
      </c>
    </row>
    <row r="177" spans="1:8" ht="18" customHeight="1" x14ac:dyDescent="0.15">
      <c r="A177" s="56">
        <v>174</v>
      </c>
      <c r="B177" s="57" t="s">
        <v>394</v>
      </c>
      <c r="C177" s="58">
        <v>1540047</v>
      </c>
      <c r="D177" s="44" t="s">
        <v>1014</v>
      </c>
      <c r="E177" s="59" t="s">
        <v>2764</v>
      </c>
      <c r="F177" s="44" t="s">
        <v>1164</v>
      </c>
      <c r="G177" s="57" t="s">
        <v>395</v>
      </c>
      <c r="H177" s="61">
        <v>43556</v>
      </c>
    </row>
    <row r="178" spans="1:8" ht="18" customHeight="1" x14ac:dyDescent="0.15">
      <c r="A178" s="56">
        <v>175</v>
      </c>
      <c r="B178" s="44" t="s">
        <v>938</v>
      </c>
      <c r="C178" s="58">
        <v>2840370</v>
      </c>
      <c r="D178" s="44" t="s">
        <v>1274</v>
      </c>
      <c r="E178" s="59" t="s">
        <v>939</v>
      </c>
      <c r="F178" s="44" t="s">
        <v>1290</v>
      </c>
      <c r="G178" s="57" t="s">
        <v>940</v>
      </c>
      <c r="H178" s="61">
        <v>43556</v>
      </c>
    </row>
    <row r="179" spans="1:8" ht="18" customHeight="1" x14ac:dyDescent="0.15">
      <c r="A179" s="56">
        <v>176</v>
      </c>
      <c r="B179" s="57" t="s">
        <v>2467</v>
      </c>
      <c r="C179" s="58" t="s">
        <v>2700</v>
      </c>
      <c r="D179" s="57" t="s">
        <v>2468</v>
      </c>
      <c r="E179" s="59" t="s">
        <v>2469</v>
      </c>
      <c r="F179" s="57" t="s">
        <v>2470</v>
      </c>
      <c r="G179" s="57" t="s">
        <v>2471</v>
      </c>
      <c r="H179" s="61">
        <v>43374</v>
      </c>
    </row>
    <row r="180" spans="1:8" ht="18" customHeight="1" x14ac:dyDescent="0.15">
      <c r="A180" s="56">
        <v>177</v>
      </c>
      <c r="B180" s="57" t="s">
        <v>607</v>
      </c>
      <c r="C180" s="58" t="s">
        <v>3710</v>
      </c>
      <c r="D180" s="57" t="s">
        <v>1683</v>
      </c>
      <c r="E180" s="59" t="s">
        <v>3105</v>
      </c>
      <c r="F180" s="57" t="s">
        <v>3323</v>
      </c>
      <c r="G180" s="57" t="s">
        <v>3621</v>
      </c>
      <c r="H180" s="61">
        <v>44774</v>
      </c>
    </row>
    <row r="181" spans="1:8" ht="18" customHeight="1" x14ac:dyDescent="0.15">
      <c r="A181" s="56">
        <v>178</v>
      </c>
      <c r="B181" s="57" t="s">
        <v>3481</v>
      </c>
      <c r="C181" s="58" t="s">
        <v>3482</v>
      </c>
      <c r="D181" s="57" t="s">
        <v>1104</v>
      </c>
      <c r="E181" s="59" t="s">
        <v>3483</v>
      </c>
      <c r="F181" s="57" t="s">
        <v>3484</v>
      </c>
      <c r="G181" s="57" t="s">
        <v>3485</v>
      </c>
      <c r="H181" s="61">
        <v>44562</v>
      </c>
    </row>
    <row r="182" spans="1:8" ht="18" customHeight="1" x14ac:dyDescent="0.15">
      <c r="A182" s="56">
        <v>179</v>
      </c>
      <c r="B182" s="44" t="s">
        <v>2277</v>
      </c>
      <c r="C182" s="63" t="s">
        <v>2278</v>
      </c>
      <c r="D182" s="44" t="s">
        <v>2279</v>
      </c>
      <c r="E182" s="44" t="s">
        <v>2280</v>
      </c>
      <c r="F182" s="44" t="s">
        <v>2281</v>
      </c>
      <c r="G182" s="44" t="s">
        <v>2282</v>
      </c>
      <c r="H182" s="61">
        <v>45108</v>
      </c>
    </row>
    <row r="183" spans="1:8" s="41" customFormat="1" ht="18" customHeight="1" x14ac:dyDescent="0.15">
      <c r="A183" s="56">
        <v>180</v>
      </c>
      <c r="B183" s="44" t="s">
        <v>941</v>
      </c>
      <c r="C183" s="58">
        <v>2840404</v>
      </c>
      <c r="D183" s="44" t="s">
        <v>1104</v>
      </c>
      <c r="E183" s="59" t="s">
        <v>2788</v>
      </c>
      <c r="F183" s="44" t="s">
        <v>1291</v>
      </c>
      <c r="G183" s="44" t="s">
        <v>942</v>
      </c>
      <c r="H183" s="61">
        <v>43556</v>
      </c>
    </row>
    <row r="184" spans="1:8" ht="18" customHeight="1" x14ac:dyDescent="0.15">
      <c r="A184" s="56">
        <v>181</v>
      </c>
      <c r="B184" s="57" t="s">
        <v>929</v>
      </c>
      <c r="C184" s="58">
        <v>2840313</v>
      </c>
      <c r="D184" s="57" t="s">
        <v>1104</v>
      </c>
      <c r="E184" s="59" t="s">
        <v>3125</v>
      </c>
      <c r="F184" s="57" t="s">
        <v>930</v>
      </c>
      <c r="G184" s="57" t="s">
        <v>931</v>
      </c>
      <c r="H184" s="61">
        <v>43862</v>
      </c>
    </row>
    <row r="185" spans="1:8" ht="18" customHeight="1" x14ac:dyDescent="0.15">
      <c r="A185" s="56">
        <v>182</v>
      </c>
      <c r="B185" s="57" t="s">
        <v>2180</v>
      </c>
      <c r="C185" s="58" t="s">
        <v>2181</v>
      </c>
      <c r="D185" s="57" t="s">
        <v>2182</v>
      </c>
      <c r="E185" s="59" t="s">
        <v>2183</v>
      </c>
      <c r="F185" s="57" t="s">
        <v>2184</v>
      </c>
      <c r="G185" s="57" t="s">
        <v>2185</v>
      </c>
      <c r="H185" s="61">
        <v>44805</v>
      </c>
    </row>
    <row r="186" spans="1:8" ht="18" customHeight="1" x14ac:dyDescent="0.15">
      <c r="A186" s="56">
        <v>183</v>
      </c>
      <c r="B186" s="57" t="s">
        <v>3431</v>
      </c>
      <c r="C186" s="58" t="s">
        <v>3455</v>
      </c>
      <c r="D186" s="57" t="s">
        <v>3432</v>
      </c>
      <c r="E186" s="59" t="s">
        <v>3433</v>
      </c>
      <c r="F186" s="57" t="s">
        <v>3434</v>
      </c>
      <c r="G186" s="57" t="s">
        <v>3435</v>
      </c>
      <c r="H186" s="61">
        <v>44470</v>
      </c>
    </row>
    <row r="187" spans="1:8" ht="18" customHeight="1" x14ac:dyDescent="0.15">
      <c r="A187" s="56">
        <v>184</v>
      </c>
      <c r="B187" s="57" t="s">
        <v>945</v>
      </c>
      <c r="C187" s="58">
        <v>2840446</v>
      </c>
      <c r="D187" s="57" t="s">
        <v>1264</v>
      </c>
      <c r="E187" s="59" t="s">
        <v>2503</v>
      </c>
      <c r="F187" s="57" t="s">
        <v>946</v>
      </c>
      <c r="G187" s="57" t="s">
        <v>947</v>
      </c>
      <c r="H187" s="61">
        <v>43405</v>
      </c>
    </row>
    <row r="188" spans="1:8" s="45" customFormat="1" ht="18" customHeight="1" x14ac:dyDescent="0.15">
      <c r="A188" s="56">
        <v>185</v>
      </c>
      <c r="B188" s="44" t="s">
        <v>957</v>
      </c>
      <c r="C188" s="58" t="s">
        <v>20304</v>
      </c>
      <c r="D188" s="44" t="s">
        <v>1264</v>
      </c>
      <c r="E188" s="59" t="s">
        <v>20306</v>
      </c>
      <c r="F188" s="44" t="s">
        <v>1265</v>
      </c>
      <c r="G188" s="57" t="s">
        <v>2409</v>
      </c>
      <c r="H188" s="61">
        <v>43282</v>
      </c>
    </row>
    <row r="189" spans="1:8" s="33" customFormat="1" ht="18" customHeight="1" x14ac:dyDescent="0.15">
      <c r="A189" s="56">
        <v>186</v>
      </c>
      <c r="B189" s="44" t="s">
        <v>3353</v>
      </c>
      <c r="C189" s="58">
        <v>2840677</v>
      </c>
      <c r="D189" s="44" t="s">
        <v>1679</v>
      </c>
      <c r="E189" s="59" t="s">
        <v>3354</v>
      </c>
      <c r="F189" s="44" t="s">
        <v>1678</v>
      </c>
      <c r="G189" s="44" t="s">
        <v>1677</v>
      </c>
      <c r="H189" s="61">
        <v>44287</v>
      </c>
    </row>
    <row r="190" spans="1:8" s="33" customFormat="1" ht="18" customHeight="1" x14ac:dyDescent="0.15">
      <c r="A190" s="56">
        <v>187</v>
      </c>
      <c r="B190" s="57" t="s">
        <v>1682</v>
      </c>
      <c r="C190" s="58">
        <v>2840669</v>
      </c>
      <c r="D190" s="57" t="s">
        <v>1681</v>
      </c>
      <c r="E190" s="59" t="s">
        <v>1891</v>
      </c>
      <c r="F190" s="57" t="s">
        <v>1680</v>
      </c>
      <c r="G190" s="57" t="s">
        <v>1676</v>
      </c>
      <c r="H190" s="61">
        <v>44105</v>
      </c>
    </row>
    <row r="191" spans="1:8" ht="18" customHeight="1" x14ac:dyDescent="0.15">
      <c r="A191" s="56">
        <v>188</v>
      </c>
      <c r="B191" s="44" t="s">
        <v>1247</v>
      </c>
      <c r="C191" s="58">
        <v>2840479</v>
      </c>
      <c r="D191" s="44" t="s">
        <v>1107</v>
      </c>
      <c r="E191" s="59" t="s">
        <v>2790</v>
      </c>
      <c r="F191" s="44" t="s">
        <v>1248</v>
      </c>
      <c r="G191" s="57" t="s">
        <v>948</v>
      </c>
      <c r="H191" s="61">
        <v>43556</v>
      </c>
    </row>
    <row r="192" spans="1:8" ht="18" customHeight="1" x14ac:dyDescent="0.15">
      <c r="A192" s="56">
        <v>189</v>
      </c>
      <c r="B192" s="42" t="s">
        <v>3773</v>
      </c>
      <c r="C192" s="58" t="s">
        <v>20184</v>
      </c>
      <c r="D192" s="57" t="s">
        <v>3774</v>
      </c>
      <c r="E192" s="59" t="s">
        <v>3775</v>
      </c>
      <c r="F192" s="57" t="s">
        <v>3776</v>
      </c>
      <c r="G192" s="57" t="s">
        <v>3777</v>
      </c>
      <c r="H192" s="61">
        <v>45108</v>
      </c>
    </row>
    <row r="193" spans="1:8" ht="18" customHeight="1" x14ac:dyDescent="0.15">
      <c r="A193" s="56">
        <v>190</v>
      </c>
      <c r="B193" s="71" t="s">
        <v>2792</v>
      </c>
      <c r="C193" s="58" t="s">
        <v>2946</v>
      </c>
      <c r="D193" s="57" t="s">
        <v>943</v>
      </c>
      <c r="E193" s="59" t="s">
        <v>990</v>
      </c>
      <c r="F193" s="57" t="s">
        <v>944</v>
      </c>
      <c r="G193" s="44" t="s">
        <v>2793</v>
      </c>
      <c r="H193" s="61">
        <v>43556</v>
      </c>
    </row>
    <row r="194" spans="1:8" ht="18" customHeight="1" x14ac:dyDescent="0.15">
      <c r="A194" s="56">
        <v>191</v>
      </c>
      <c r="B194" s="57" t="s">
        <v>2537</v>
      </c>
      <c r="C194" s="58">
        <v>2840537</v>
      </c>
      <c r="D194" s="57" t="s">
        <v>943</v>
      </c>
      <c r="E194" s="59" t="s">
        <v>991</v>
      </c>
      <c r="F194" s="57" t="s">
        <v>953</v>
      </c>
      <c r="G194" s="57" t="s">
        <v>463</v>
      </c>
      <c r="H194" s="61">
        <v>43405</v>
      </c>
    </row>
    <row r="195" spans="1:8" ht="18" customHeight="1" x14ac:dyDescent="0.15">
      <c r="A195" s="56">
        <v>192</v>
      </c>
      <c r="B195" s="57" t="s">
        <v>3130</v>
      </c>
      <c r="C195" s="58" t="s">
        <v>3146</v>
      </c>
      <c r="D195" s="57" t="s">
        <v>943</v>
      </c>
      <c r="E195" s="59" t="s">
        <v>3131</v>
      </c>
      <c r="F195" s="57" t="s">
        <v>3132</v>
      </c>
      <c r="G195" s="57" t="s">
        <v>3133</v>
      </c>
      <c r="H195" s="61">
        <v>43891</v>
      </c>
    </row>
    <row r="196" spans="1:8" ht="18" customHeight="1" x14ac:dyDescent="0.15">
      <c r="A196" s="56">
        <v>193</v>
      </c>
      <c r="B196" s="57" t="s">
        <v>3458</v>
      </c>
      <c r="C196" s="58" t="s">
        <v>3475</v>
      </c>
      <c r="D196" s="57" t="s">
        <v>3459</v>
      </c>
      <c r="E196" s="59" t="s">
        <v>3460</v>
      </c>
      <c r="F196" s="57" t="s">
        <v>3461</v>
      </c>
      <c r="G196" s="57" t="s">
        <v>3462</v>
      </c>
      <c r="H196" s="61">
        <v>44531</v>
      </c>
    </row>
    <row r="197" spans="1:8" ht="18" customHeight="1" x14ac:dyDescent="0.15">
      <c r="A197" s="56">
        <v>194</v>
      </c>
      <c r="B197" s="57" t="s">
        <v>954</v>
      </c>
      <c r="C197" s="58">
        <v>2840560</v>
      </c>
      <c r="D197" s="57" t="s">
        <v>1101</v>
      </c>
      <c r="E197" s="59" t="s">
        <v>992</v>
      </c>
      <c r="F197" s="57" t="s">
        <v>955</v>
      </c>
      <c r="G197" s="57" t="s">
        <v>956</v>
      </c>
      <c r="H197" s="61">
        <v>45139</v>
      </c>
    </row>
    <row r="198" spans="1:8" s="39" customFormat="1" ht="18" customHeight="1" x14ac:dyDescent="0.15">
      <c r="A198" s="56">
        <v>195</v>
      </c>
      <c r="B198" s="44" t="s">
        <v>2786</v>
      </c>
      <c r="C198" s="58">
        <v>2840362</v>
      </c>
      <c r="D198" s="44" t="s">
        <v>936</v>
      </c>
      <c r="E198" s="59" t="s">
        <v>2787</v>
      </c>
      <c r="F198" s="44" t="s">
        <v>1289</v>
      </c>
      <c r="G198" s="57" t="s">
        <v>937</v>
      </c>
      <c r="H198" s="61">
        <v>43556</v>
      </c>
    </row>
    <row r="199" spans="1:8" s="45" customFormat="1" ht="18" customHeight="1" x14ac:dyDescent="0.15">
      <c r="A199" s="56">
        <v>196</v>
      </c>
      <c r="B199" s="57" t="s">
        <v>835</v>
      </c>
      <c r="C199" s="58" t="s">
        <v>20296</v>
      </c>
      <c r="D199" s="57" t="s">
        <v>1685</v>
      </c>
      <c r="E199" s="59" t="s">
        <v>836</v>
      </c>
      <c r="F199" s="57" t="s">
        <v>1684</v>
      </c>
      <c r="G199" s="57" t="s">
        <v>837</v>
      </c>
      <c r="H199" s="61">
        <v>43617</v>
      </c>
    </row>
    <row r="200" spans="1:8" ht="18" customHeight="1" x14ac:dyDescent="0.15">
      <c r="A200" s="56">
        <v>197</v>
      </c>
      <c r="B200" s="57" t="s">
        <v>2779</v>
      </c>
      <c r="C200" s="58">
        <v>2840263</v>
      </c>
      <c r="D200" s="44" t="s">
        <v>1310</v>
      </c>
      <c r="E200" s="59" t="s">
        <v>2783</v>
      </c>
      <c r="F200" s="44" t="s">
        <v>1311</v>
      </c>
      <c r="G200" s="57" t="s">
        <v>926</v>
      </c>
      <c r="H200" s="61">
        <v>43556</v>
      </c>
    </row>
    <row r="201" spans="1:8" ht="18" customHeight="1" x14ac:dyDescent="0.15">
      <c r="A201" s="56">
        <v>198</v>
      </c>
      <c r="B201" s="57" t="s">
        <v>3608</v>
      </c>
      <c r="C201" s="58" t="s">
        <v>3609</v>
      </c>
      <c r="D201" s="44" t="s">
        <v>1103</v>
      </c>
      <c r="E201" s="59" t="s">
        <v>3610</v>
      </c>
      <c r="F201" s="44" t="s">
        <v>3611</v>
      </c>
      <c r="G201" s="57" t="s">
        <v>3612</v>
      </c>
      <c r="H201" s="61">
        <v>44743</v>
      </c>
    </row>
    <row r="202" spans="1:8" ht="18" customHeight="1" x14ac:dyDescent="0.15">
      <c r="A202" s="56">
        <v>199</v>
      </c>
      <c r="B202" s="57" t="s">
        <v>3031</v>
      </c>
      <c r="C202" s="58" t="s">
        <v>3032</v>
      </c>
      <c r="D202" s="57" t="s">
        <v>1103</v>
      </c>
      <c r="E202" s="59" t="s">
        <v>3444</v>
      </c>
      <c r="F202" s="57" t="s">
        <v>3033</v>
      </c>
      <c r="G202" s="57" t="s">
        <v>3445</v>
      </c>
      <c r="H202" s="61">
        <v>43709</v>
      </c>
    </row>
    <row r="203" spans="1:8" ht="18" customHeight="1" x14ac:dyDescent="0.15">
      <c r="A203" s="56">
        <v>200</v>
      </c>
      <c r="B203" s="44" t="s">
        <v>1049</v>
      </c>
      <c r="C203" s="58">
        <v>2840248</v>
      </c>
      <c r="D203" s="44" t="s">
        <v>1103</v>
      </c>
      <c r="E203" s="59" t="s">
        <v>1050</v>
      </c>
      <c r="F203" s="44" t="s">
        <v>1051</v>
      </c>
      <c r="G203" s="57" t="s">
        <v>925</v>
      </c>
      <c r="H203" s="61">
        <v>43556</v>
      </c>
    </row>
    <row r="204" spans="1:8" ht="18" customHeight="1" x14ac:dyDescent="0.15">
      <c r="A204" s="56">
        <v>201</v>
      </c>
      <c r="B204" s="57" t="s">
        <v>2781</v>
      </c>
      <c r="C204" s="58">
        <v>2840297</v>
      </c>
      <c r="D204" s="44" t="s">
        <v>1103</v>
      </c>
      <c r="E204" s="59" t="s">
        <v>2785</v>
      </c>
      <c r="F204" s="44" t="s">
        <v>1384</v>
      </c>
      <c r="G204" s="57" t="s">
        <v>928</v>
      </c>
      <c r="H204" s="61">
        <v>43556</v>
      </c>
    </row>
    <row r="205" spans="1:8" ht="18" customHeight="1" x14ac:dyDescent="0.15">
      <c r="A205" s="56">
        <v>202</v>
      </c>
      <c r="B205" s="59" t="s">
        <v>2929</v>
      </c>
      <c r="C205" s="58" t="s">
        <v>2930</v>
      </c>
      <c r="D205" s="44" t="s">
        <v>1103</v>
      </c>
      <c r="E205" s="59" t="s">
        <v>2932</v>
      </c>
      <c r="F205" s="44" t="s">
        <v>935</v>
      </c>
      <c r="G205" s="57" t="s">
        <v>2931</v>
      </c>
      <c r="H205" s="61">
        <v>43586</v>
      </c>
    </row>
    <row r="206" spans="1:8" ht="18" customHeight="1" x14ac:dyDescent="0.15">
      <c r="A206" s="56">
        <v>203</v>
      </c>
      <c r="B206" s="57" t="s">
        <v>958</v>
      </c>
      <c r="C206" s="58">
        <v>2840594</v>
      </c>
      <c r="D206" s="57" t="s">
        <v>959</v>
      </c>
      <c r="E206" s="59" t="s">
        <v>2508</v>
      </c>
      <c r="F206" s="57" t="s">
        <v>960</v>
      </c>
      <c r="G206" s="57" t="s">
        <v>961</v>
      </c>
      <c r="H206" s="61">
        <v>43405</v>
      </c>
    </row>
    <row r="207" spans="1:8" ht="18" customHeight="1" x14ac:dyDescent="0.15">
      <c r="A207" s="56">
        <v>204</v>
      </c>
      <c r="B207" s="44" t="s">
        <v>2315</v>
      </c>
      <c r="C207" s="63" t="s">
        <v>3613</v>
      </c>
      <c r="D207" s="44" t="s">
        <v>2324</v>
      </c>
      <c r="E207" s="44" t="s">
        <v>2316</v>
      </c>
      <c r="F207" s="44" t="s">
        <v>2990</v>
      </c>
      <c r="G207" s="44" t="s">
        <v>2991</v>
      </c>
      <c r="H207" s="61">
        <v>45200</v>
      </c>
    </row>
    <row r="208" spans="1:8" ht="18" customHeight="1" x14ac:dyDescent="0.15">
      <c r="A208" s="56">
        <v>205</v>
      </c>
      <c r="B208" s="44" t="s">
        <v>2794</v>
      </c>
      <c r="C208" s="58" t="s">
        <v>2795</v>
      </c>
      <c r="D208" s="44" t="s">
        <v>1273</v>
      </c>
      <c r="E208" s="59" t="s">
        <v>1978</v>
      </c>
      <c r="F208" s="44" t="s">
        <v>1979</v>
      </c>
      <c r="G208" s="57" t="s">
        <v>2796</v>
      </c>
      <c r="H208" s="61">
        <v>43556</v>
      </c>
    </row>
    <row r="209" spans="1:8" ht="18" customHeight="1" x14ac:dyDescent="0.15">
      <c r="A209" s="56">
        <v>206</v>
      </c>
      <c r="B209" s="44" t="s">
        <v>1249</v>
      </c>
      <c r="C209" s="58" t="s">
        <v>2945</v>
      </c>
      <c r="D209" s="44" t="s">
        <v>1273</v>
      </c>
      <c r="E209" s="59" t="s">
        <v>949</v>
      </c>
      <c r="F209" s="44" t="s">
        <v>1250</v>
      </c>
      <c r="G209" s="59" t="s">
        <v>2791</v>
      </c>
      <c r="H209" s="61">
        <v>43556</v>
      </c>
    </row>
    <row r="210" spans="1:8" ht="18" customHeight="1" x14ac:dyDescent="0.15">
      <c r="A210" s="56">
        <v>207</v>
      </c>
      <c r="B210" s="44" t="s">
        <v>3402</v>
      </c>
      <c r="C210" s="58" t="s">
        <v>3413</v>
      </c>
      <c r="D210" s="44" t="s">
        <v>3403</v>
      </c>
      <c r="E210" s="59" t="s">
        <v>3404</v>
      </c>
      <c r="F210" s="44" t="s">
        <v>3405</v>
      </c>
      <c r="G210" s="57" t="s">
        <v>3406</v>
      </c>
      <c r="H210" s="61">
        <v>44378</v>
      </c>
    </row>
    <row r="211" spans="1:8" ht="18" customHeight="1" x14ac:dyDescent="0.15">
      <c r="A211" s="56">
        <v>208</v>
      </c>
      <c r="B211" s="44" t="s">
        <v>1251</v>
      </c>
      <c r="C211" s="58">
        <v>2840503</v>
      </c>
      <c r="D211" s="44" t="s">
        <v>1214</v>
      </c>
      <c r="E211" s="59" t="s">
        <v>950</v>
      </c>
      <c r="F211" s="44" t="s">
        <v>1252</v>
      </c>
      <c r="G211" s="59" t="s">
        <v>951</v>
      </c>
      <c r="H211" s="61">
        <v>43556</v>
      </c>
    </row>
    <row r="212" spans="1:8" ht="18" customHeight="1" x14ac:dyDescent="0.15">
      <c r="A212" s="56">
        <v>209</v>
      </c>
      <c r="B212" s="44" t="s">
        <v>2789</v>
      </c>
      <c r="C212" s="58">
        <v>2840511</v>
      </c>
      <c r="D212" s="44" t="s">
        <v>1017</v>
      </c>
      <c r="E212" s="59" t="s">
        <v>1018</v>
      </c>
      <c r="F212" s="44" t="s">
        <v>1019</v>
      </c>
      <c r="G212" s="57" t="s">
        <v>952</v>
      </c>
      <c r="H212" s="61">
        <v>43556</v>
      </c>
    </row>
    <row r="213" spans="1:8" ht="18" customHeight="1" x14ac:dyDescent="0.15">
      <c r="A213" s="56">
        <v>210</v>
      </c>
      <c r="B213" s="44" t="s">
        <v>3448</v>
      </c>
      <c r="C213" s="58" t="s">
        <v>3449</v>
      </c>
      <c r="D213" s="44" t="s">
        <v>3450</v>
      </c>
      <c r="E213" s="59" t="s">
        <v>3451</v>
      </c>
      <c r="F213" s="44" t="s">
        <v>3452</v>
      </c>
      <c r="G213" s="57" t="s">
        <v>3453</v>
      </c>
      <c r="H213" s="61">
        <v>44501</v>
      </c>
    </row>
    <row r="214" spans="1:8" ht="18" customHeight="1" x14ac:dyDescent="0.15">
      <c r="A214" s="56">
        <v>211</v>
      </c>
      <c r="B214" s="44" t="s">
        <v>870</v>
      </c>
      <c r="C214" s="58">
        <v>2340413</v>
      </c>
      <c r="D214" s="44" t="s">
        <v>1271</v>
      </c>
      <c r="E214" s="59" t="s">
        <v>2810</v>
      </c>
      <c r="F214" s="44" t="s">
        <v>321</v>
      </c>
      <c r="G214" s="57" t="s">
        <v>871</v>
      </c>
      <c r="H214" s="61">
        <v>43556</v>
      </c>
    </row>
    <row r="215" spans="1:8" ht="18" customHeight="1" x14ac:dyDescent="0.15">
      <c r="A215" s="56">
        <v>212</v>
      </c>
      <c r="B215" s="44" t="s">
        <v>923</v>
      </c>
      <c r="C215" s="58">
        <v>2840198</v>
      </c>
      <c r="D215" s="44" t="s">
        <v>1100</v>
      </c>
      <c r="E215" s="59" t="s">
        <v>2782</v>
      </c>
      <c r="F215" s="44" t="s">
        <v>376</v>
      </c>
      <c r="G215" s="57" t="s">
        <v>924</v>
      </c>
      <c r="H215" s="61">
        <v>43556</v>
      </c>
    </row>
    <row r="216" spans="1:8" ht="18" customHeight="1" x14ac:dyDescent="0.15">
      <c r="A216" s="56">
        <v>213</v>
      </c>
      <c r="B216" s="44" t="s">
        <v>932</v>
      </c>
      <c r="C216" s="58">
        <v>2840339</v>
      </c>
      <c r="D216" s="44" t="s">
        <v>1100</v>
      </c>
      <c r="E216" s="59" t="s">
        <v>933</v>
      </c>
      <c r="F216" s="44" t="s">
        <v>1288</v>
      </c>
      <c r="G216" s="57" t="s">
        <v>934</v>
      </c>
      <c r="H216" s="61">
        <v>43556</v>
      </c>
    </row>
    <row r="217" spans="1:8" ht="18" customHeight="1" x14ac:dyDescent="0.15">
      <c r="A217" s="56">
        <v>214</v>
      </c>
      <c r="B217" s="44" t="s">
        <v>2780</v>
      </c>
      <c r="C217" s="58">
        <v>2840289</v>
      </c>
      <c r="D217" s="44" t="s">
        <v>1312</v>
      </c>
      <c r="E217" s="59" t="s">
        <v>2784</v>
      </c>
      <c r="F217" s="44" t="s">
        <v>1313</v>
      </c>
      <c r="G217" s="57" t="s">
        <v>927</v>
      </c>
      <c r="H217" s="61">
        <v>43556</v>
      </c>
    </row>
    <row r="218" spans="1:8" ht="18" customHeight="1" x14ac:dyDescent="0.15">
      <c r="A218" s="56">
        <v>215</v>
      </c>
      <c r="B218" s="44" t="s">
        <v>868</v>
      </c>
      <c r="C218" s="58">
        <v>2340348</v>
      </c>
      <c r="D218" s="44" t="s">
        <v>349</v>
      </c>
      <c r="E218" s="59" t="s">
        <v>2809</v>
      </c>
      <c r="F218" s="44" t="s">
        <v>1016</v>
      </c>
      <c r="G218" s="44" t="s">
        <v>869</v>
      </c>
      <c r="H218" s="61">
        <v>43556</v>
      </c>
    </row>
    <row r="219" spans="1:8" ht="18" customHeight="1" x14ac:dyDescent="0.15">
      <c r="A219" s="56">
        <v>216</v>
      </c>
      <c r="B219" s="44" t="s">
        <v>265</v>
      </c>
      <c r="C219" s="58">
        <v>1140194</v>
      </c>
      <c r="D219" s="44" t="s">
        <v>1165</v>
      </c>
      <c r="E219" s="59" t="s">
        <v>2797</v>
      </c>
      <c r="F219" s="44" t="s">
        <v>266</v>
      </c>
      <c r="G219" s="57" t="s">
        <v>267</v>
      </c>
      <c r="H219" s="61">
        <v>43556</v>
      </c>
    </row>
    <row r="220" spans="1:8" ht="18" customHeight="1" x14ac:dyDescent="0.15">
      <c r="A220" s="56">
        <v>217</v>
      </c>
      <c r="B220" s="57" t="s">
        <v>275</v>
      </c>
      <c r="C220" s="58">
        <v>1140319</v>
      </c>
      <c r="D220" s="57" t="s">
        <v>357</v>
      </c>
      <c r="E220" s="59" t="s">
        <v>585</v>
      </c>
      <c r="F220" s="57" t="s">
        <v>276</v>
      </c>
      <c r="G220" s="57" t="s">
        <v>586</v>
      </c>
      <c r="H220" s="61">
        <v>43739</v>
      </c>
    </row>
    <row r="221" spans="1:8" ht="18" customHeight="1" x14ac:dyDescent="0.15">
      <c r="A221" s="56">
        <v>218</v>
      </c>
      <c r="B221" s="57" t="s">
        <v>268</v>
      </c>
      <c r="C221" s="58">
        <v>1140202</v>
      </c>
      <c r="D221" s="44" t="s">
        <v>357</v>
      </c>
      <c r="E221" s="59" t="s">
        <v>2798</v>
      </c>
      <c r="F221" s="44" t="s">
        <v>1166</v>
      </c>
      <c r="G221" s="57" t="s">
        <v>269</v>
      </c>
      <c r="H221" s="61">
        <v>43556</v>
      </c>
    </row>
    <row r="222" spans="1:8" ht="18" customHeight="1" x14ac:dyDescent="0.15">
      <c r="A222" s="56">
        <v>219</v>
      </c>
      <c r="B222" s="44" t="s">
        <v>2800</v>
      </c>
      <c r="C222" s="58">
        <v>1140327</v>
      </c>
      <c r="D222" s="44" t="s">
        <v>1020</v>
      </c>
      <c r="E222" s="59" t="s">
        <v>2803</v>
      </c>
      <c r="F222" s="44" t="s">
        <v>1167</v>
      </c>
      <c r="G222" s="57" t="s">
        <v>2748</v>
      </c>
      <c r="H222" s="61">
        <v>43556</v>
      </c>
    </row>
    <row r="223" spans="1:8" ht="18" customHeight="1" x14ac:dyDescent="0.15">
      <c r="A223" s="56">
        <v>220</v>
      </c>
      <c r="B223" s="57" t="s">
        <v>270</v>
      </c>
      <c r="C223" s="58" t="s">
        <v>3376</v>
      </c>
      <c r="D223" s="57" t="s">
        <v>1020</v>
      </c>
      <c r="E223" s="59" t="s">
        <v>3345</v>
      </c>
      <c r="F223" s="57" t="s">
        <v>271</v>
      </c>
      <c r="G223" s="57" t="s">
        <v>3346</v>
      </c>
      <c r="H223" s="61">
        <v>44287</v>
      </c>
    </row>
    <row r="224" spans="1:8" ht="18" customHeight="1" x14ac:dyDescent="0.15">
      <c r="A224" s="56">
        <v>221</v>
      </c>
      <c r="B224" s="57" t="s">
        <v>3063</v>
      </c>
      <c r="C224" s="58" t="s">
        <v>3377</v>
      </c>
      <c r="D224" s="44" t="s">
        <v>3076</v>
      </c>
      <c r="E224" s="59" t="s">
        <v>3077</v>
      </c>
      <c r="F224" s="44" t="s">
        <v>3347</v>
      </c>
      <c r="G224" s="57" t="s">
        <v>3346</v>
      </c>
      <c r="H224" s="61">
        <v>44287</v>
      </c>
    </row>
    <row r="225" spans="1:8" ht="18" customHeight="1" x14ac:dyDescent="0.15">
      <c r="A225" s="56">
        <v>222</v>
      </c>
      <c r="B225" s="57" t="s">
        <v>3039</v>
      </c>
      <c r="C225" s="58" t="s">
        <v>3058</v>
      </c>
      <c r="D225" s="57" t="s">
        <v>3041</v>
      </c>
      <c r="E225" s="59" t="s">
        <v>3042</v>
      </c>
      <c r="F225" s="57" t="s">
        <v>3043</v>
      </c>
      <c r="G225" s="57" t="s">
        <v>3044</v>
      </c>
      <c r="H225" s="61">
        <v>43739</v>
      </c>
    </row>
    <row r="226" spans="1:8" ht="18" customHeight="1" x14ac:dyDescent="0.15">
      <c r="A226" s="56">
        <v>223</v>
      </c>
      <c r="B226" s="44" t="s">
        <v>272</v>
      </c>
      <c r="C226" s="58">
        <v>1140277</v>
      </c>
      <c r="D226" s="44" t="s">
        <v>273</v>
      </c>
      <c r="E226" s="59" t="s">
        <v>2799</v>
      </c>
      <c r="F226" s="44" t="s">
        <v>1053</v>
      </c>
      <c r="G226" s="57" t="s">
        <v>274</v>
      </c>
      <c r="H226" s="61">
        <v>43556</v>
      </c>
    </row>
    <row r="227" spans="1:8" ht="18" customHeight="1" x14ac:dyDescent="0.15">
      <c r="A227" s="56">
        <v>224</v>
      </c>
      <c r="B227" s="57" t="s">
        <v>2418</v>
      </c>
      <c r="C227" s="58" t="s">
        <v>2419</v>
      </c>
      <c r="D227" s="57" t="s">
        <v>2421</v>
      </c>
      <c r="E227" s="59" t="s">
        <v>2422</v>
      </c>
      <c r="F227" s="57" t="s">
        <v>2423</v>
      </c>
      <c r="G227" s="57" t="s">
        <v>837</v>
      </c>
      <c r="H227" s="61">
        <v>43282</v>
      </c>
    </row>
    <row r="228" spans="1:8" ht="18" customHeight="1" x14ac:dyDescent="0.15">
      <c r="A228" s="56">
        <v>225</v>
      </c>
      <c r="B228" s="44" t="s">
        <v>377</v>
      </c>
      <c r="C228" s="58">
        <v>1440123</v>
      </c>
      <c r="D228" s="44" t="s">
        <v>1318</v>
      </c>
      <c r="E228" s="59" t="s">
        <v>2805</v>
      </c>
      <c r="F228" s="44" t="s">
        <v>1454</v>
      </c>
      <c r="G228" s="57" t="s">
        <v>378</v>
      </c>
      <c r="H228" s="61">
        <v>43556</v>
      </c>
    </row>
    <row r="229" spans="1:8" ht="18" customHeight="1" x14ac:dyDescent="0.15">
      <c r="A229" s="56">
        <v>226</v>
      </c>
      <c r="B229" s="44" t="s">
        <v>3348</v>
      </c>
      <c r="C229" s="58" t="s">
        <v>3390</v>
      </c>
      <c r="D229" s="44" t="s">
        <v>3349</v>
      </c>
      <c r="E229" s="59" t="s">
        <v>3350</v>
      </c>
      <c r="F229" s="44" t="s">
        <v>3347</v>
      </c>
      <c r="G229" s="57" t="s">
        <v>3351</v>
      </c>
      <c r="H229" s="61">
        <v>44287</v>
      </c>
    </row>
    <row r="230" spans="1:8" ht="18" customHeight="1" x14ac:dyDescent="0.15">
      <c r="A230" s="56">
        <v>227</v>
      </c>
      <c r="B230" s="57" t="s">
        <v>386</v>
      </c>
      <c r="C230" s="58">
        <v>1440222</v>
      </c>
      <c r="D230" s="57" t="s">
        <v>347</v>
      </c>
      <c r="E230" s="59" t="s">
        <v>3126</v>
      </c>
      <c r="F230" s="57" t="s">
        <v>387</v>
      </c>
      <c r="G230" s="57" t="s">
        <v>388</v>
      </c>
      <c r="H230" s="61">
        <v>43862</v>
      </c>
    </row>
    <row r="231" spans="1:8" ht="18" customHeight="1" x14ac:dyDescent="0.15">
      <c r="A231" s="56">
        <v>228</v>
      </c>
      <c r="B231" s="44" t="s">
        <v>3676</v>
      </c>
      <c r="C231" s="58" t="s">
        <v>3711</v>
      </c>
      <c r="D231" s="44" t="s">
        <v>3677</v>
      </c>
      <c r="E231" s="59" t="s">
        <v>3678</v>
      </c>
      <c r="F231" s="44" t="s">
        <v>3688</v>
      </c>
      <c r="G231" s="44" t="s">
        <v>3679</v>
      </c>
      <c r="H231" s="61">
        <v>44927</v>
      </c>
    </row>
    <row r="232" spans="1:8" ht="18" customHeight="1" x14ac:dyDescent="0.15">
      <c r="A232" s="56">
        <v>229</v>
      </c>
      <c r="B232" s="44" t="s">
        <v>382</v>
      </c>
      <c r="C232" s="58" t="s">
        <v>20277</v>
      </c>
      <c r="D232" s="44" t="s">
        <v>347</v>
      </c>
      <c r="E232" s="59" t="s">
        <v>3092</v>
      </c>
      <c r="F232" s="44" t="s">
        <v>348</v>
      </c>
      <c r="G232" s="57" t="s">
        <v>20228</v>
      </c>
      <c r="H232" s="61">
        <v>45231</v>
      </c>
    </row>
    <row r="233" spans="1:8" ht="18" customHeight="1" x14ac:dyDescent="0.15">
      <c r="A233" s="56">
        <v>230</v>
      </c>
      <c r="B233" s="57" t="s">
        <v>2801</v>
      </c>
      <c r="C233" s="58">
        <v>1440065</v>
      </c>
      <c r="D233" s="44" t="s">
        <v>980</v>
      </c>
      <c r="E233" s="59" t="s">
        <v>312</v>
      </c>
      <c r="F233" s="44" t="s">
        <v>981</v>
      </c>
      <c r="G233" s="57" t="s">
        <v>313</v>
      </c>
      <c r="H233" s="61">
        <v>43556</v>
      </c>
    </row>
    <row r="234" spans="1:8" ht="18" customHeight="1" x14ac:dyDescent="0.15">
      <c r="A234" s="56">
        <v>231</v>
      </c>
      <c r="B234" s="57" t="s">
        <v>3040</v>
      </c>
      <c r="C234" s="58" t="s">
        <v>3059</v>
      </c>
      <c r="D234" s="57" t="s">
        <v>980</v>
      </c>
      <c r="E234" s="59" t="s">
        <v>3045</v>
      </c>
      <c r="F234" s="57" t="s">
        <v>3046</v>
      </c>
      <c r="G234" s="57" t="s">
        <v>3047</v>
      </c>
      <c r="H234" s="61">
        <v>43739</v>
      </c>
    </row>
    <row r="235" spans="1:8" ht="18" customHeight="1" x14ac:dyDescent="0.15">
      <c r="A235" s="56">
        <v>232</v>
      </c>
      <c r="B235" s="57" t="s">
        <v>3221</v>
      </c>
      <c r="C235" s="58" t="s">
        <v>3222</v>
      </c>
      <c r="D235" s="57" t="s">
        <v>3223</v>
      </c>
      <c r="E235" s="59" t="s">
        <v>3224</v>
      </c>
      <c r="F235" s="57" t="s">
        <v>3225</v>
      </c>
      <c r="G235" s="57" t="s">
        <v>3226</v>
      </c>
      <c r="H235" s="61">
        <v>44075</v>
      </c>
    </row>
    <row r="236" spans="1:8" ht="18" customHeight="1" x14ac:dyDescent="0.15">
      <c r="A236" s="56">
        <v>233</v>
      </c>
      <c r="B236" s="57" t="s">
        <v>389</v>
      </c>
      <c r="C236" s="58">
        <v>1440255</v>
      </c>
      <c r="D236" s="57" t="s">
        <v>1366</v>
      </c>
      <c r="E236" s="59" t="s">
        <v>1082</v>
      </c>
      <c r="F236" s="57" t="s">
        <v>390</v>
      </c>
      <c r="G236" s="57" t="s">
        <v>1879</v>
      </c>
      <c r="H236" s="61">
        <v>44287</v>
      </c>
    </row>
    <row r="237" spans="1:8" ht="18" customHeight="1" x14ac:dyDescent="0.15">
      <c r="A237" s="56">
        <v>234</v>
      </c>
      <c r="B237" s="65" t="s">
        <v>391</v>
      </c>
      <c r="C237" s="58">
        <v>1440289</v>
      </c>
      <c r="D237" s="65" t="s">
        <v>1211</v>
      </c>
      <c r="E237" s="59" t="s">
        <v>3496</v>
      </c>
      <c r="F237" s="65" t="s">
        <v>392</v>
      </c>
      <c r="G237" s="65" t="s">
        <v>393</v>
      </c>
      <c r="H237" s="68">
        <v>44562</v>
      </c>
    </row>
    <row r="238" spans="1:8" ht="18" customHeight="1" x14ac:dyDescent="0.15">
      <c r="A238" s="56">
        <v>235</v>
      </c>
      <c r="B238" s="57" t="s">
        <v>2802</v>
      </c>
      <c r="C238" s="58">
        <v>1440149</v>
      </c>
      <c r="D238" s="57" t="s">
        <v>1211</v>
      </c>
      <c r="E238" s="59" t="s">
        <v>2807</v>
      </c>
      <c r="F238" s="57" t="s">
        <v>381</v>
      </c>
      <c r="G238" s="57" t="s">
        <v>2808</v>
      </c>
      <c r="H238" s="61">
        <v>43556</v>
      </c>
    </row>
    <row r="239" spans="1:8" ht="18" customHeight="1" x14ac:dyDescent="0.15">
      <c r="A239" s="56">
        <v>236</v>
      </c>
      <c r="B239" s="44" t="s">
        <v>314</v>
      </c>
      <c r="C239" s="58">
        <v>1440099</v>
      </c>
      <c r="D239" s="44" t="s">
        <v>1267</v>
      </c>
      <c r="E239" s="59" t="s">
        <v>315</v>
      </c>
      <c r="F239" s="44" t="s">
        <v>982</v>
      </c>
      <c r="G239" s="57" t="s">
        <v>316</v>
      </c>
      <c r="H239" s="61">
        <v>43556</v>
      </c>
    </row>
    <row r="240" spans="1:8" ht="18" customHeight="1" x14ac:dyDescent="0.15">
      <c r="A240" s="56">
        <v>237</v>
      </c>
      <c r="B240" s="44" t="s">
        <v>3334</v>
      </c>
      <c r="C240" s="58" t="s">
        <v>3378</v>
      </c>
      <c r="D240" s="44" t="s">
        <v>3335</v>
      </c>
      <c r="E240" s="59" t="s">
        <v>3336</v>
      </c>
      <c r="F240" s="44" t="s">
        <v>3337</v>
      </c>
      <c r="G240" s="57" t="s">
        <v>3338</v>
      </c>
      <c r="H240" s="61">
        <v>44287</v>
      </c>
    </row>
    <row r="241" spans="1:8" ht="18" customHeight="1" x14ac:dyDescent="0.15">
      <c r="A241" s="56">
        <v>238</v>
      </c>
      <c r="B241" s="57" t="s">
        <v>379</v>
      </c>
      <c r="C241" s="58">
        <v>1440131</v>
      </c>
      <c r="D241" s="44" t="s">
        <v>1455</v>
      </c>
      <c r="E241" s="59" t="s">
        <v>2806</v>
      </c>
      <c r="F241" s="44" t="s">
        <v>1456</v>
      </c>
      <c r="G241" s="57" t="s">
        <v>380</v>
      </c>
      <c r="H241" s="61">
        <v>43556</v>
      </c>
    </row>
    <row r="242" spans="1:8" ht="18" customHeight="1" x14ac:dyDescent="0.15">
      <c r="A242" s="56">
        <v>239</v>
      </c>
      <c r="B242" s="44" t="s">
        <v>317</v>
      </c>
      <c r="C242" s="58" t="s">
        <v>3454</v>
      </c>
      <c r="D242" s="44" t="s">
        <v>1452</v>
      </c>
      <c r="E242" s="59" t="s">
        <v>2804</v>
      </c>
      <c r="F242" s="44" t="s">
        <v>1453</v>
      </c>
      <c r="G242" s="57" t="s">
        <v>3442</v>
      </c>
      <c r="H242" s="61">
        <v>44470</v>
      </c>
    </row>
    <row r="243" spans="1:8" ht="18" customHeight="1" x14ac:dyDescent="0.15">
      <c r="A243" s="56">
        <v>240</v>
      </c>
      <c r="B243" s="57" t="s">
        <v>383</v>
      </c>
      <c r="C243" s="58">
        <v>1440198</v>
      </c>
      <c r="D243" s="57" t="s">
        <v>384</v>
      </c>
      <c r="E243" s="59" t="s">
        <v>2494</v>
      </c>
      <c r="F243" s="57" t="s">
        <v>385</v>
      </c>
      <c r="G243" s="57" t="s">
        <v>2493</v>
      </c>
      <c r="H243" s="61">
        <v>43374</v>
      </c>
    </row>
    <row r="244" spans="1:8" ht="18" customHeight="1" x14ac:dyDescent="0.15">
      <c r="A244" s="56">
        <v>241</v>
      </c>
      <c r="B244" s="57" t="s">
        <v>1488</v>
      </c>
      <c r="C244" s="58">
        <v>1440206</v>
      </c>
      <c r="D244" s="57" t="s">
        <v>1674</v>
      </c>
      <c r="E244" s="59" t="s">
        <v>3324</v>
      </c>
      <c r="F244" s="57" t="s">
        <v>1675</v>
      </c>
      <c r="G244" s="57" t="s">
        <v>1489</v>
      </c>
      <c r="H244" s="61">
        <v>43983</v>
      </c>
    </row>
    <row r="245" spans="1:8" ht="18" customHeight="1" x14ac:dyDescent="0.15">
      <c r="A245" s="56">
        <v>242</v>
      </c>
      <c r="B245" s="57" t="s">
        <v>1525</v>
      </c>
      <c r="C245" s="58">
        <v>1440354</v>
      </c>
      <c r="D245" s="57" t="s">
        <v>1672</v>
      </c>
      <c r="E245" s="59" t="s">
        <v>1526</v>
      </c>
      <c r="F245" s="57" t="s">
        <v>1671</v>
      </c>
      <c r="G245" s="57" t="s">
        <v>1527</v>
      </c>
      <c r="H245" s="61">
        <v>44136</v>
      </c>
    </row>
    <row r="246" spans="1:8" ht="18" customHeight="1" x14ac:dyDescent="0.15">
      <c r="A246" s="56">
        <v>243</v>
      </c>
      <c r="B246" s="57" t="s">
        <v>462</v>
      </c>
      <c r="C246" s="58">
        <v>1740514</v>
      </c>
      <c r="D246" s="44" t="s">
        <v>1031</v>
      </c>
      <c r="E246" s="59" t="s">
        <v>1369</v>
      </c>
      <c r="F246" s="44" t="s">
        <v>1370</v>
      </c>
      <c r="G246" s="57" t="s">
        <v>463</v>
      </c>
      <c r="H246" s="61">
        <v>43556</v>
      </c>
    </row>
    <row r="247" spans="1:8" ht="18" customHeight="1" x14ac:dyDescent="0.15">
      <c r="A247" s="56">
        <v>244</v>
      </c>
      <c r="B247" s="57" t="s">
        <v>431</v>
      </c>
      <c r="C247" s="58">
        <v>1740134</v>
      </c>
      <c r="D247" s="57" t="s">
        <v>432</v>
      </c>
      <c r="E247" s="59" t="s">
        <v>1085</v>
      </c>
      <c r="F247" s="57" t="s">
        <v>433</v>
      </c>
      <c r="G247" s="57" t="s">
        <v>431</v>
      </c>
      <c r="H247" s="61">
        <v>44866</v>
      </c>
    </row>
    <row r="248" spans="1:8" ht="18" customHeight="1" x14ac:dyDescent="0.15">
      <c r="A248" s="56">
        <v>245</v>
      </c>
      <c r="B248" s="57" t="s">
        <v>477</v>
      </c>
      <c r="C248" s="58">
        <v>1740928</v>
      </c>
      <c r="D248" s="57" t="s">
        <v>1178</v>
      </c>
      <c r="E248" s="59" t="s">
        <v>2407</v>
      </c>
      <c r="F248" s="57" t="s">
        <v>478</v>
      </c>
      <c r="G248" s="57" t="s">
        <v>2408</v>
      </c>
      <c r="H248" s="61">
        <v>43282</v>
      </c>
    </row>
    <row r="249" spans="1:8" ht="18" customHeight="1" x14ac:dyDescent="0.15">
      <c r="A249" s="56">
        <v>246</v>
      </c>
      <c r="B249" s="57" t="s">
        <v>491</v>
      </c>
      <c r="C249" s="58">
        <v>1740738</v>
      </c>
      <c r="D249" s="44" t="s">
        <v>1174</v>
      </c>
      <c r="E249" s="59" t="s">
        <v>1028</v>
      </c>
      <c r="F249" s="44" t="s">
        <v>1029</v>
      </c>
      <c r="G249" s="57" t="s">
        <v>446</v>
      </c>
      <c r="H249" s="61">
        <v>43556</v>
      </c>
    </row>
    <row r="250" spans="1:8" ht="18" customHeight="1" x14ac:dyDescent="0.15">
      <c r="A250" s="56">
        <v>247</v>
      </c>
      <c r="B250" s="44" t="s">
        <v>1255</v>
      </c>
      <c r="C250" s="58">
        <v>1740209</v>
      </c>
      <c r="D250" s="44" t="s">
        <v>1256</v>
      </c>
      <c r="E250" s="59" t="s">
        <v>2814</v>
      </c>
      <c r="F250" s="44" t="s">
        <v>1257</v>
      </c>
      <c r="G250" s="57" t="s">
        <v>435</v>
      </c>
      <c r="H250" s="61">
        <v>43556</v>
      </c>
    </row>
    <row r="251" spans="1:8" ht="18" customHeight="1" x14ac:dyDescent="0.15">
      <c r="A251" s="56">
        <v>248</v>
      </c>
      <c r="B251" s="44" t="s">
        <v>3525</v>
      </c>
      <c r="C251" s="58" t="s">
        <v>3526</v>
      </c>
      <c r="D251" s="44" t="s">
        <v>3527</v>
      </c>
      <c r="E251" s="59" t="s">
        <v>3528</v>
      </c>
      <c r="F251" s="44" t="s">
        <v>3529</v>
      </c>
      <c r="G251" s="57" t="s">
        <v>3530</v>
      </c>
      <c r="H251" s="61">
        <v>44621</v>
      </c>
    </row>
    <row r="252" spans="1:8" ht="18" customHeight="1" x14ac:dyDescent="0.15">
      <c r="A252" s="56">
        <v>249</v>
      </c>
      <c r="B252" s="57" t="s">
        <v>2485</v>
      </c>
      <c r="C252" s="58">
        <v>1740233</v>
      </c>
      <c r="D252" s="57" t="s">
        <v>436</v>
      </c>
      <c r="E252" s="59" t="s">
        <v>2465</v>
      </c>
      <c r="F252" s="57" t="s">
        <v>437</v>
      </c>
      <c r="G252" s="57" t="s">
        <v>2488</v>
      </c>
      <c r="H252" s="61">
        <v>43374</v>
      </c>
    </row>
    <row r="253" spans="1:8" ht="18" customHeight="1" x14ac:dyDescent="0.15">
      <c r="A253" s="56">
        <v>250</v>
      </c>
      <c r="B253" s="44" t="s">
        <v>2458</v>
      </c>
      <c r="C253" s="63" t="s">
        <v>2177</v>
      </c>
      <c r="D253" s="44" t="s">
        <v>2178</v>
      </c>
      <c r="E253" s="44" t="s">
        <v>2459</v>
      </c>
      <c r="F253" s="44" t="s">
        <v>2179</v>
      </c>
      <c r="G253" s="44" t="s">
        <v>2460</v>
      </c>
      <c r="H253" s="61">
        <v>44774</v>
      </c>
    </row>
    <row r="254" spans="1:8" ht="18" customHeight="1" x14ac:dyDescent="0.15">
      <c r="A254" s="56">
        <v>251</v>
      </c>
      <c r="B254" s="44" t="s">
        <v>1285</v>
      </c>
      <c r="C254" s="58">
        <v>1740431</v>
      </c>
      <c r="D254" s="44" t="s">
        <v>1180</v>
      </c>
      <c r="E254" s="59" t="s">
        <v>1286</v>
      </c>
      <c r="F254" s="44" t="s">
        <v>1287</v>
      </c>
      <c r="G254" s="57" t="s">
        <v>456</v>
      </c>
      <c r="H254" s="61">
        <v>43556</v>
      </c>
    </row>
    <row r="255" spans="1:8" ht="18" customHeight="1" x14ac:dyDescent="0.15">
      <c r="A255" s="56">
        <v>252</v>
      </c>
      <c r="B255" s="57" t="s">
        <v>438</v>
      </c>
      <c r="C255" s="58">
        <v>1740258</v>
      </c>
      <c r="D255" s="57" t="s">
        <v>1180</v>
      </c>
      <c r="E255" s="59" t="s">
        <v>2495</v>
      </c>
      <c r="F255" s="57" t="s">
        <v>439</v>
      </c>
      <c r="G255" s="57" t="s">
        <v>440</v>
      </c>
      <c r="H255" s="61">
        <v>43405</v>
      </c>
    </row>
    <row r="256" spans="1:8" ht="18" customHeight="1" x14ac:dyDescent="0.15">
      <c r="A256" s="56">
        <v>253</v>
      </c>
      <c r="B256" s="57" t="s">
        <v>441</v>
      </c>
      <c r="C256" s="58">
        <v>1740282</v>
      </c>
      <c r="D256" s="57" t="s">
        <v>442</v>
      </c>
      <c r="E256" s="59" t="s">
        <v>2496</v>
      </c>
      <c r="F256" s="57" t="s">
        <v>443</v>
      </c>
      <c r="G256" s="57" t="s">
        <v>440</v>
      </c>
      <c r="H256" s="61">
        <v>43405</v>
      </c>
    </row>
    <row r="257" spans="1:8" ht="18" customHeight="1" x14ac:dyDescent="0.15">
      <c r="A257" s="56">
        <v>254</v>
      </c>
      <c r="B257" s="44" t="s">
        <v>2702</v>
      </c>
      <c r="C257" s="63" t="s">
        <v>2703</v>
      </c>
      <c r="D257" s="44" t="s">
        <v>2704</v>
      </c>
      <c r="E257" s="44" t="s">
        <v>2705</v>
      </c>
      <c r="F257" s="44" t="s">
        <v>500</v>
      </c>
      <c r="G257" s="44" t="s">
        <v>2706</v>
      </c>
      <c r="H257" s="61">
        <v>43556</v>
      </c>
    </row>
    <row r="258" spans="1:8" ht="18" customHeight="1" x14ac:dyDescent="0.15">
      <c r="A258" s="56">
        <v>255</v>
      </c>
      <c r="B258" s="44" t="s">
        <v>3436</v>
      </c>
      <c r="C258" s="63" t="s">
        <v>3437</v>
      </c>
      <c r="D258" s="44" t="s">
        <v>3438</v>
      </c>
      <c r="E258" s="44" t="s">
        <v>3439</v>
      </c>
      <c r="F258" s="44" t="s">
        <v>3440</v>
      </c>
      <c r="G258" s="44" t="s">
        <v>3441</v>
      </c>
      <c r="H258" s="61">
        <v>44470</v>
      </c>
    </row>
    <row r="259" spans="1:8" ht="18" customHeight="1" x14ac:dyDescent="0.15">
      <c r="A259" s="56">
        <v>256</v>
      </c>
      <c r="B259" s="44" t="s">
        <v>3659</v>
      </c>
      <c r="C259" s="63" t="s">
        <v>3660</v>
      </c>
      <c r="D259" s="44" t="s">
        <v>3661</v>
      </c>
      <c r="E259" s="44" t="s">
        <v>3662</v>
      </c>
      <c r="F259" s="44" t="s">
        <v>3663</v>
      </c>
      <c r="G259" s="44" t="s">
        <v>3664</v>
      </c>
      <c r="H259" s="61">
        <v>44866</v>
      </c>
    </row>
    <row r="260" spans="1:8" ht="18" customHeight="1" x14ac:dyDescent="0.15">
      <c r="A260" s="56">
        <v>257</v>
      </c>
      <c r="B260" s="44" t="s">
        <v>1895</v>
      </c>
      <c r="C260" s="63">
        <v>1740910</v>
      </c>
      <c r="D260" s="44" t="s">
        <v>1894</v>
      </c>
      <c r="E260" s="44" t="s">
        <v>1901</v>
      </c>
      <c r="F260" s="44" t="s">
        <v>1893</v>
      </c>
      <c r="G260" s="57" t="s">
        <v>1892</v>
      </c>
      <c r="H260" s="61">
        <v>44409</v>
      </c>
    </row>
    <row r="261" spans="1:8" ht="18" customHeight="1" x14ac:dyDescent="0.15">
      <c r="A261" s="56">
        <v>258</v>
      </c>
      <c r="B261" s="44" t="s">
        <v>453</v>
      </c>
      <c r="C261" s="58">
        <v>1740415</v>
      </c>
      <c r="D261" s="44" t="s">
        <v>1408</v>
      </c>
      <c r="E261" s="59" t="s">
        <v>2818</v>
      </c>
      <c r="F261" s="44" t="s">
        <v>320</v>
      </c>
      <c r="G261" s="44" t="s">
        <v>455</v>
      </c>
      <c r="H261" s="61">
        <v>43556</v>
      </c>
    </row>
    <row r="262" spans="1:8" ht="18" customHeight="1" x14ac:dyDescent="0.15">
      <c r="A262" s="56">
        <v>259</v>
      </c>
      <c r="B262" s="44" t="s">
        <v>3183</v>
      </c>
      <c r="C262" s="58" t="s">
        <v>20278</v>
      </c>
      <c r="D262" s="44" t="s">
        <v>3184</v>
      </c>
      <c r="E262" s="59" t="s">
        <v>3185</v>
      </c>
      <c r="F262" s="44" t="s">
        <v>3186</v>
      </c>
      <c r="G262" s="57" t="s">
        <v>20228</v>
      </c>
      <c r="H262" s="61">
        <v>45231</v>
      </c>
    </row>
    <row r="263" spans="1:8" ht="18" customHeight="1" x14ac:dyDescent="0.15">
      <c r="A263" s="56">
        <v>260</v>
      </c>
      <c r="B263" s="44" t="s">
        <v>2824</v>
      </c>
      <c r="C263" s="58">
        <v>1740837</v>
      </c>
      <c r="D263" s="44" t="s">
        <v>1408</v>
      </c>
      <c r="E263" s="59" t="s">
        <v>501</v>
      </c>
      <c r="F263" s="57" t="s">
        <v>502</v>
      </c>
      <c r="G263" s="57" t="s">
        <v>503</v>
      </c>
      <c r="H263" s="61">
        <v>43556</v>
      </c>
    </row>
    <row r="264" spans="1:8" ht="18" customHeight="1" x14ac:dyDescent="0.15">
      <c r="A264" s="56">
        <v>261</v>
      </c>
      <c r="B264" s="57" t="s">
        <v>3501</v>
      </c>
      <c r="C264" s="58" t="s">
        <v>3503</v>
      </c>
      <c r="D264" s="57" t="s">
        <v>3502</v>
      </c>
      <c r="E264" s="59" t="s">
        <v>3518</v>
      </c>
      <c r="F264" s="57" t="s">
        <v>3504</v>
      </c>
      <c r="G264" s="57" t="s">
        <v>3505</v>
      </c>
      <c r="H264" s="61">
        <v>44593</v>
      </c>
    </row>
    <row r="265" spans="1:8" ht="18" customHeight="1" x14ac:dyDescent="0.15">
      <c r="A265" s="56">
        <v>262</v>
      </c>
      <c r="B265" s="57" t="s">
        <v>444</v>
      </c>
      <c r="C265" s="58">
        <v>1740290</v>
      </c>
      <c r="D265" s="44" t="s">
        <v>2815</v>
      </c>
      <c r="E265" s="59" t="s">
        <v>2816</v>
      </c>
      <c r="F265" s="44" t="s">
        <v>1259</v>
      </c>
      <c r="G265" s="57" t="s">
        <v>445</v>
      </c>
      <c r="H265" s="61">
        <v>43556</v>
      </c>
    </row>
    <row r="266" spans="1:8" ht="18" customHeight="1" x14ac:dyDescent="0.15">
      <c r="A266" s="56">
        <v>263</v>
      </c>
      <c r="B266" s="44" t="s">
        <v>2322</v>
      </c>
      <c r="C266" s="63" t="s">
        <v>2306</v>
      </c>
      <c r="D266" s="44" t="s">
        <v>2323</v>
      </c>
      <c r="E266" s="44" t="s">
        <v>2307</v>
      </c>
      <c r="F266" s="44" t="s">
        <v>2308</v>
      </c>
      <c r="G266" s="44" t="s">
        <v>1472</v>
      </c>
      <c r="H266" s="61">
        <v>45200</v>
      </c>
    </row>
    <row r="267" spans="1:8" ht="18" customHeight="1" x14ac:dyDescent="0.15">
      <c r="A267" s="56">
        <v>264</v>
      </c>
      <c r="B267" s="44" t="s">
        <v>447</v>
      </c>
      <c r="C267" s="58">
        <v>1740324</v>
      </c>
      <c r="D267" s="44" t="s">
        <v>1260</v>
      </c>
      <c r="E267" s="59" t="s">
        <v>448</v>
      </c>
      <c r="F267" s="44" t="s">
        <v>1261</v>
      </c>
      <c r="G267" s="57" t="s">
        <v>449</v>
      </c>
      <c r="H267" s="61">
        <v>43556</v>
      </c>
    </row>
    <row r="268" spans="1:8" ht="18" customHeight="1" x14ac:dyDescent="0.15">
      <c r="A268" s="56">
        <v>265</v>
      </c>
      <c r="B268" s="57" t="s">
        <v>1588</v>
      </c>
      <c r="C268" s="58">
        <v>1740704</v>
      </c>
      <c r="D268" s="57" t="s">
        <v>480</v>
      </c>
      <c r="E268" s="59" t="s">
        <v>1589</v>
      </c>
      <c r="F268" s="57" t="s">
        <v>1885</v>
      </c>
      <c r="G268" s="57" t="s">
        <v>1590</v>
      </c>
      <c r="H268" s="61">
        <v>44378</v>
      </c>
    </row>
    <row r="269" spans="1:8" ht="18" customHeight="1" x14ac:dyDescent="0.15">
      <c r="A269" s="56">
        <v>266</v>
      </c>
      <c r="B269" s="57" t="s">
        <v>479</v>
      </c>
      <c r="C269" s="58">
        <v>1740647</v>
      </c>
      <c r="D269" s="57" t="s">
        <v>480</v>
      </c>
      <c r="E269" s="59" t="s">
        <v>481</v>
      </c>
      <c r="F269" s="57" t="s">
        <v>482</v>
      </c>
      <c r="G269" s="57" t="s">
        <v>497</v>
      </c>
      <c r="H269" s="61">
        <v>43862</v>
      </c>
    </row>
    <row r="270" spans="1:8" ht="18" customHeight="1" x14ac:dyDescent="0.15">
      <c r="A270" s="56">
        <v>267</v>
      </c>
      <c r="B270" s="57" t="s">
        <v>3162</v>
      </c>
      <c r="C270" s="58">
        <v>1740654</v>
      </c>
      <c r="D270" s="57" t="s">
        <v>1258</v>
      </c>
      <c r="E270" s="59" t="s">
        <v>1087</v>
      </c>
      <c r="F270" s="57" t="s">
        <v>483</v>
      </c>
      <c r="G270" s="57" t="s">
        <v>1661</v>
      </c>
      <c r="H270" s="61">
        <v>43922</v>
      </c>
    </row>
    <row r="271" spans="1:8" ht="18" customHeight="1" x14ac:dyDescent="0.15">
      <c r="A271" s="56">
        <v>268</v>
      </c>
      <c r="B271" s="57" t="s">
        <v>494</v>
      </c>
      <c r="C271" s="58">
        <v>1740761</v>
      </c>
      <c r="D271" s="57" t="s">
        <v>495</v>
      </c>
      <c r="E271" s="59" t="s">
        <v>1088</v>
      </c>
      <c r="F271" s="57" t="s">
        <v>496</v>
      </c>
      <c r="G271" s="57" t="s">
        <v>497</v>
      </c>
      <c r="H271" s="61">
        <v>44774</v>
      </c>
    </row>
    <row r="272" spans="1:8" ht="18" customHeight="1" x14ac:dyDescent="0.15">
      <c r="A272" s="56">
        <v>269</v>
      </c>
      <c r="B272" s="44" t="s">
        <v>1352</v>
      </c>
      <c r="C272" s="58">
        <v>1740167</v>
      </c>
      <c r="D272" s="44" t="s">
        <v>1353</v>
      </c>
      <c r="E272" s="59" t="s">
        <v>2813</v>
      </c>
      <c r="F272" s="44" t="s">
        <v>1354</v>
      </c>
      <c r="G272" s="57" t="s">
        <v>434</v>
      </c>
      <c r="H272" s="61">
        <v>43556</v>
      </c>
    </row>
    <row r="273" spans="1:9" ht="18" customHeight="1" x14ac:dyDescent="0.15">
      <c r="A273" s="56">
        <v>270</v>
      </c>
      <c r="B273" s="57" t="s">
        <v>492</v>
      </c>
      <c r="C273" s="58">
        <v>1740746</v>
      </c>
      <c r="D273" s="57" t="s">
        <v>1353</v>
      </c>
      <c r="E273" s="59" t="s">
        <v>2539</v>
      </c>
      <c r="F273" s="57" t="s">
        <v>493</v>
      </c>
      <c r="G273" s="57" t="s">
        <v>446</v>
      </c>
      <c r="H273" s="61">
        <v>43405</v>
      </c>
    </row>
    <row r="274" spans="1:9" ht="18" customHeight="1" x14ac:dyDescent="0.15">
      <c r="A274" s="56">
        <v>271</v>
      </c>
      <c r="B274" s="57" t="s">
        <v>3391</v>
      </c>
      <c r="C274" s="58" t="s">
        <v>3414</v>
      </c>
      <c r="D274" s="57" t="s">
        <v>3392</v>
      </c>
      <c r="E274" s="59" t="s">
        <v>3393</v>
      </c>
      <c r="F274" s="57" t="s">
        <v>3394</v>
      </c>
      <c r="G274" s="57" t="s">
        <v>3395</v>
      </c>
      <c r="H274" s="61">
        <v>44378</v>
      </c>
    </row>
    <row r="275" spans="1:9" ht="18" customHeight="1" x14ac:dyDescent="0.15">
      <c r="A275" s="56">
        <v>272</v>
      </c>
      <c r="B275" s="57" t="s">
        <v>457</v>
      </c>
      <c r="C275" s="58">
        <v>1740449</v>
      </c>
      <c r="D275" s="57" t="s">
        <v>2542</v>
      </c>
      <c r="E275" s="59" t="s">
        <v>2346</v>
      </c>
      <c r="F275" s="57" t="s">
        <v>458</v>
      </c>
      <c r="G275" s="57" t="s">
        <v>455</v>
      </c>
      <c r="H275" s="61">
        <v>43405</v>
      </c>
    </row>
    <row r="276" spans="1:9" ht="18" customHeight="1" x14ac:dyDescent="0.15">
      <c r="A276" s="56">
        <v>273</v>
      </c>
      <c r="B276" s="57" t="s">
        <v>2811</v>
      </c>
      <c r="C276" s="58">
        <v>1740100</v>
      </c>
      <c r="D276" s="44" t="s">
        <v>1173</v>
      </c>
      <c r="E276" s="59" t="s">
        <v>2812</v>
      </c>
      <c r="F276" s="44" t="s">
        <v>1351</v>
      </c>
      <c r="G276" s="57" t="s">
        <v>429</v>
      </c>
      <c r="H276" s="61">
        <v>43556</v>
      </c>
    </row>
    <row r="277" spans="1:9" ht="18" customHeight="1" x14ac:dyDescent="0.15">
      <c r="A277" s="56">
        <v>274</v>
      </c>
      <c r="B277" s="57" t="s">
        <v>3064</v>
      </c>
      <c r="C277" s="58" t="s">
        <v>3067</v>
      </c>
      <c r="D277" s="44" t="s">
        <v>1173</v>
      </c>
      <c r="E277" s="59" t="s">
        <v>3078</v>
      </c>
      <c r="F277" s="44" t="s">
        <v>3079</v>
      </c>
      <c r="G277" s="44" t="s">
        <v>3080</v>
      </c>
      <c r="H277" s="61">
        <v>43770</v>
      </c>
    </row>
    <row r="278" spans="1:9" ht="18" customHeight="1" x14ac:dyDescent="0.15">
      <c r="A278" s="56">
        <v>275</v>
      </c>
      <c r="B278" s="57" t="s">
        <v>3210</v>
      </c>
      <c r="C278" s="58" t="s">
        <v>3211</v>
      </c>
      <c r="D278" s="44" t="s">
        <v>3212</v>
      </c>
      <c r="E278" s="59" t="s">
        <v>3213</v>
      </c>
      <c r="F278" s="44" t="s">
        <v>3218</v>
      </c>
      <c r="G278" s="44" t="s">
        <v>3214</v>
      </c>
      <c r="H278" s="61">
        <v>44044</v>
      </c>
    </row>
    <row r="279" spans="1:9" ht="18" customHeight="1" x14ac:dyDescent="0.15">
      <c r="A279" s="56">
        <v>276</v>
      </c>
      <c r="B279" s="44" t="s">
        <v>2137</v>
      </c>
      <c r="C279" s="63" t="s">
        <v>2138</v>
      </c>
      <c r="D279" s="44" t="s">
        <v>2139</v>
      </c>
      <c r="E279" s="44" t="s">
        <v>2140</v>
      </c>
      <c r="F279" s="44" t="s">
        <v>2141</v>
      </c>
      <c r="G279" s="44" t="s">
        <v>2142</v>
      </c>
      <c r="H279" s="61">
        <v>44713</v>
      </c>
    </row>
    <row r="280" spans="1:9" ht="18" customHeight="1" x14ac:dyDescent="0.15">
      <c r="A280" s="56">
        <v>277</v>
      </c>
      <c r="B280" s="44" t="s">
        <v>2363</v>
      </c>
      <c r="C280" s="63" t="s">
        <v>20279</v>
      </c>
      <c r="D280" s="44" t="s">
        <v>2364</v>
      </c>
      <c r="E280" s="44" t="s">
        <v>2365</v>
      </c>
      <c r="F280" s="44" t="s">
        <v>2366</v>
      </c>
      <c r="G280" s="57" t="s">
        <v>20228</v>
      </c>
      <c r="H280" s="61">
        <v>45231</v>
      </c>
    </row>
    <row r="281" spans="1:9" ht="18" customHeight="1" x14ac:dyDescent="0.15">
      <c r="A281" s="56">
        <v>278</v>
      </c>
      <c r="B281" s="44" t="s">
        <v>2819</v>
      </c>
      <c r="C281" s="58">
        <v>1740456</v>
      </c>
      <c r="D281" s="44" t="s">
        <v>1355</v>
      </c>
      <c r="E281" s="59" t="s">
        <v>3199</v>
      </c>
      <c r="F281" s="44" t="s">
        <v>1030</v>
      </c>
      <c r="G281" s="44" t="s">
        <v>2820</v>
      </c>
      <c r="H281" s="61">
        <v>43556</v>
      </c>
      <c r="I281" s="32" t="s">
        <v>20244</v>
      </c>
    </row>
    <row r="282" spans="1:9" ht="18" customHeight="1" x14ac:dyDescent="0.15">
      <c r="A282" s="56">
        <v>279</v>
      </c>
      <c r="B282" s="57" t="s">
        <v>2484</v>
      </c>
      <c r="C282" s="58">
        <v>1740118</v>
      </c>
      <c r="D282" s="57" t="s">
        <v>1355</v>
      </c>
      <c r="E282" s="59" t="s">
        <v>2464</v>
      </c>
      <c r="F282" s="57" t="s">
        <v>430</v>
      </c>
      <c r="G282" s="57" t="s">
        <v>2487</v>
      </c>
      <c r="H282" s="61">
        <v>43374</v>
      </c>
    </row>
    <row r="283" spans="1:9" ht="18" customHeight="1" x14ac:dyDescent="0.15">
      <c r="A283" s="56">
        <v>280</v>
      </c>
      <c r="B283" s="57" t="s">
        <v>450</v>
      </c>
      <c r="C283" s="58">
        <v>1740340</v>
      </c>
      <c r="D283" s="57" t="s">
        <v>1355</v>
      </c>
      <c r="E283" s="59" t="s">
        <v>1086</v>
      </c>
      <c r="F283" s="57" t="s">
        <v>2509</v>
      </c>
      <c r="G283" s="57" t="s">
        <v>446</v>
      </c>
      <c r="H283" s="61">
        <v>43405</v>
      </c>
    </row>
    <row r="284" spans="1:9" ht="18" customHeight="1" x14ac:dyDescent="0.15">
      <c r="A284" s="56">
        <v>281</v>
      </c>
      <c r="B284" s="44" t="s">
        <v>504</v>
      </c>
      <c r="C284" s="63">
        <v>1740852</v>
      </c>
      <c r="D284" s="44" t="s">
        <v>1355</v>
      </c>
      <c r="E284" s="44" t="s">
        <v>505</v>
      </c>
      <c r="F284" s="44" t="s">
        <v>1333</v>
      </c>
      <c r="G284" s="44" t="s">
        <v>506</v>
      </c>
      <c r="H284" s="61">
        <v>43497</v>
      </c>
    </row>
    <row r="285" spans="1:9" ht="18" customHeight="1" x14ac:dyDescent="0.15">
      <c r="A285" s="56">
        <v>282</v>
      </c>
      <c r="B285" s="44" t="s">
        <v>1556</v>
      </c>
      <c r="C285" s="63">
        <v>1740886</v>
      </c>
      <c r="D285" s="44" t="s">
        <v>1663</v>
      </c>
      <c r="E285" s="44" t="s">
        <v>1557</v>
      </c>
      <c r="F285" s="44" t="s">
        <v>1662</v>
      </c>
      <c r="G285" s="44" t="s">
        <v>1661</v>
      </c>
      <c r="H285" s="61">
        <v>44228</v>
      </c>
    </row>
    <row r="286" spans="1:9" ht="18" customHeight="1" x14ac:dyDescent="0.15">
      <c r="A286" s="56">
        <v>283</v>
      </c>
      <c r="B286" s="44" t="s">
        <v>451</v>
      </c>
      <c r="C286" s="58">
        <v>1740381</v>
      </c>
      <c r="D286" s="44" t="s">
        <v>1262</v>
      </c>
      <c r="E286" s="59" t="s">
        <v>2817</v>
      </c>
      <c r="F286" s="44" t="s">
        <v>176</v>
      </c>
      <c r="G286" s="57" t="s">
        <v>452</v>
      </c>
      <c r="H286" s="61">
        <v>43556</v>
      </c>
    </row>
    <row r="287" spans="1:9" s="40" customFormat="1" ht="18" customHeight="1" x14ac:dyDescent="0.15">
      <c r="A287" s="56">
        <v>284</v>
      </c>
      <c r="B287" s="44" t="s">
        <v>487</v>
      </c>
      <c r="C287" s="58">
        <v>1740688</v>
      </c>
      <c r="D287" s="44" t="s">
        <v>1253</v>
      </c>
      <c r="E287" s="59" t="s">
        <v>488</v>
      </c>
      <c r="F287" s="44" t="s">
        <v>1254</v>
      </c>
      <c r="G287" s="57" t="s">
        <v>489</v>
      </c>
      <c r="H287" s="61">
        <v>43556</v>
      </c>
    </row>
    <row r="288" spans="1:9" ht="18" customHeight="1" x14ac:dyDescent="0.15">
      <c r="A288" s="56">
        <v>285</v>
      </c>
      <c r="B288" s="44" t="s">
        <v>1952</v>
      </c>
      <c r="C288" s="58">
        <v>1740951</v>
      </c>
      <c r="D288" s="72" t="s">
        <v>1953</v>
      </c>
      <c r="E288" s="60" t="s">
        <v>3519</v>
      </c>
      <c r="F288" s="72" t="s">
        <v>1954</v>
      </c>
      <c r="G288" s="57" t="s">
        <v>1955</v>
      </c>
      <c r="H288" s="61">
        <v>44593</v>
      </c>
    </row>
    <row r="289" spans="1:8" ht="18" customHeight="1" x14ac:dyDescent="0.15">
      <c r="A289" s="56">
        <v>286</v>
      </c>
      <c r="B289" s="44" t="s">
        <v>1670</v>
      </c>
      <c r="C289" s="58">
        <v>1740498</v>
      </c>
      <c r="D289" s="44" t="s">
        <v>1667</v>
      </c>
      <c r="E289" s="59" t="s">
        <v>1666</v>
      </c>
      <c r="F289" s="44" t="s">
        <v>1669</v>
      </c>
      <c r="G289" s="57" t="s">
        <v>1668</v>
      </c>
      <c r="H289" s="61">
        <v>44287</v>
      </c>
    </row>
    <row r="290" spans="1:8" ht="18" customHeight="1" x14ac:dyDescent="0.15">
      <c r="A290" s="56">
        <v>287</v>
      </c>
      <c r="B290" s="44" t="s">
        <v>2976</v>
      </c>
      <c r="C290" s="63" t="s">
        <v>2977</v>
      </c>
      <c r="D290" s="44" t="s">
        <v>2978</v>
      </c>
      <c r="E290" s="44" t="s">
        <v>2979</v>
      </c>
      <c r="F290" s="44" t="s">
        <v>2980</v>
      </c>
      <c r="G290" s="44" t="s">
        <v>2981</v>
      </c>
      <c r="H290" s="61">
        <v>43617</v>
      </c>
    </row>
    <row r="291" spans="1:8" ht="18" customHeight="1" x14ac:dyDescent="0.15">
      <c r="A291" s="56">
        <v>288</v>
      </c>
      <c r="B291" s="57" t="s">
        <v>2400</v>
      </c>
      <c r="C291" s="58" t="s">
        <v>2401</v>
      </c>
      <c r="D291" s="57" t="s">
        <v>2402</v>
      </c>
      <c r="E291" s="59" t="s">
        <v>2403</v>
      </c>
      <c r="F291" s="57" t="s">
        <v>2404</v>
      </c>
      <c r="G291" s="57" t="s">
        <v>2405</v>
      </c>
      <c r="H291" s="61">
        <v>43252</v>
      </c>
    </row>
    <row r="292" spans="1:8" ht="18" customHeight="1" x14ac:dyDescent="0.15">
      <c r="A292" s="56">
        <v>289</v>
      </c>
      <c r="B292" s="44" t="s">
        <v>2247</v>
      </c>
      <c r="C292" s="63" t="s">
        <v>2248</v>
      </c>
      <c r="D292" s="44" t="s">
        <v>2249</v>
      </c>
      <c r="E292" s="44" t="s">
        <v>2250</v>
      </c>
      <c r="F292" s="44" t="s">
        <v>2251</v>
      </c>
      <c r="G292" s="44" t="s">
        <v>2252</v>
      </c>
      <c r="H292" s="61">
        <v>45078</v>
      </c>
    </row>
    <row r="293" spans="1:8" ht="18" customHeight="1" x14ac:dyDescent="0.15">
      <c r="A293" s="56">
        <v>290</v>
      </c>
      <c r="B293" s="57" t="s">
        <v>459</v>
      </c>
      <c r="C293" s="58">
        <v>1740480</v>
      </c>
      <c r="D293" s="57" t="s">
        <v>1184</v>
      </c>
      <c r="E293" s="59" t="s">
        <v>1922</v>
      </c>
      <c r="F293" s="57" t="s">
        <v>460</v>
      </c>
      <c r="G293" s="57" t="s">
        <v>461</v>
      </c>
      <c r="H293" s="61">
        <v>44470</v>
      </c>
    </row>
    <row r="294" spans="1:8" ht="18" customHeight="1" x14ac:dyDescent="0.15">
      <c r="A294" s="56">
        <v>291</v>
      </c>
      <c r="B294" s="57" t="s">
        <v>490</v>
      </c>
      <c r="C294" s="58">
        <v>1740720</v>
      </c>
      <c r="D294" s="44" t="s">
        <v>1184</v>
      </c>
      <c r="E294" s="59" t="s">
        <v>2823</v>
      </c>
      <c r="F294" s="44" t="s">
        <v>1350</v>
      </c>
      <c r="G294" s="57" t="s">
        <v>446</v>
      </c>
      <c r="H294" s="61">
        <v>43556</v>
      </c>
    </row>
    <row r="295" spans="1:8" ht="18" customHeight="1" x14ac:dyDescent="0.15">
      <c r="A295" s="56">
        <v>292</v>
      </c>
      <c r="B295" s="57" t="s">
        <v>484</v>
      </c>
      <c r="C295" s="58" t="s">
        <v>20280</v>
      </c>
      <c r="D295" s="57" t="s">
        <v>1184</v>
      </c>
      <c r="E295" s="59" t="s">
        <v>485</v>
      </c>
      <c r="F295" s="57" t="s">
        <v>486</v>
      </c>
      <c r="G295" s="57" t="s">
        <v>20228</v>
      </c>
      <c r="H295" s="61">
        <v>45231</v>
      </c>
    </row>
    <row r="296" spans="1:8" ht="18" customHeight="1" x14ac:dyDescent="0.15">
      <c r="A296" s="56">
        <v>293</v>
      </c>
      <c r="B296" s="57" t="s">
        <v>3261</v>
      </c>
      <c r="C296" s="58" t="s">
        <v>3262</v>
      </c>
      <c r="D296" s="57" t="s">
        <v>3263</v>
      </c>
      <c r="E296" s="59" t="s">
        <v>3264</v>
      </c>
      <c r="F296" s="57" t="s">
        <v>3265</v>
      </c>
      <c r="G296" s="57" t="s">
        <v>3266</v>
      </c>
      <c r="H296" s="61">
        <v>44197</v>
      </c>
    </row>
    <row r="297" spans="1:8" ht="18" customHeight="1" x14ac:dyDescent="0.15">
      <c r="A297" s="56">
        <v>294</v>
      </c>
      <c r="B297" s="44" t="s">
        <v>2232</v>
      </c>
      <c r="C297" s="63" t="s">
        <v>2233</v>
      </c>
      <c r="D297" s="44" t="s">
        <v>2234</v>
      </c>
      <c r="E297" s="44" t="s">
        <v>2235</v>
      </c>
      <c r="F297" s="44" t="s">
        <v>2236</v>
      </c>
      <c r="G297" s="44" t="s">
        <v>2237</v>
      </c>
      <c r="H297" s="61">
        <v>45047</v>
      </c>
    </row>
    <row r="298" spans="1:8" ht="18" customHeight="1" x14ac:dyDescent="0.15">
      <c r="A298" s="56">
        <v>295</v>
      </c>
      <c r="B298" s="57" t="s">
        <v>498</v>
      </c>
      <c r="C298" s="58">
        <v>1740787</v>
      </c>
      <c r="D298" s="57" t="s">
        <v>499</v>
      </c>
      <c r="E298" s="59" t="s">
        <v>1002</v>
      </c>
      <c r="F298" s="57" t="s">
        <v>1003</v>
      </c>
      <c r="G298" s="57" t="s">
        <v>1004</v>
      </c>
      <c r="H298" s="61">
        <v>44927</v>
      </c>
    </row>
    <row r="299" spans="1:8" ht="18" customHeight="1" x14ac:dyDescent="0.15">
      <c r="A299" s="56">
        <v>296</v>
      </c>
      <c r="B299" s="57" t="s">
        <v>20252</v>
      </c>
      <c r="C299" s="58" t="s">
        <v>20253</v>
      </c>
      <c r="D299" s="57" t="s">
        <v>20254</v>
      </c>
      <c r="E299" s="59" t="s">
        <v>20255</v>
      </c>
      <c r="F299" s="57" t="s">
        <v>20256</v>
      </c>
      <c r="G299" s="57" t="s">
        <v>20257</v>
      </c>
      <c r="H299" s="61">
        <v>45261</v>
      </c>
    </row>
    <row r="300" spans="1:8" ht="18" customHeight="1" x14ac:dyDescent="0.15">
      <c r="A300" s="56">
        <v>297</v>
      </c>
      <c r="B300" s="44" t="s">
        <v>3369</v>
      </c>
      <c r="C300" s="58" t="s">
        <v>20211</v>
      </c>
      <c r="D300" s="44" t="s">
        <v>3370</v>
      </c>
      <c r="E300" s="59" t="s">
        <v>3371</v>
      </c>
      <c r="F300" s="44" t="s">
        <v>3372</v>
      </c>
      <c r="G300" s="57" t="s">
        <v>446</v>
      </c>
      <c r="H300" s="61">
        <v>44317</v>
      </c>
    </row>
    <row r="301" spans="1:8" s="41" customFormat="1" ht="18" customHeight="1" x14ac:dyDescent="0.15">
      <c r="A301" s="56">
        <v>298</v>
      </c>
      <c r="B301" s="44" t="s">
        <v>978</v>
      </c>
      <c r="C301" s="58">
        <v>1740597</v>
      </c>
      <c r="D301" s="44" t="s">
        <v>1315</v>
      </c>
      <c r="E301" s="59" t="s">
        <v>2822</v>
      </c>
      <c r="F301" s="44" t="s">
        <v>979</v>
      </c>
      <c r="G301" s="57" t="s">
        <v>475</v>
      </c>
      <c r="H301" s="61">
        <v>43556</v>
      </c>
    </row>
    <row r="302" spans="1:8" ht="18" customHeight="1" x14ac:dyDescent="0.15">
      <c r="A302" s="56">
        <v>299</v>
      </c>
      <c r="B302" s="44" t="s">
        <v>473</v>
      </c>
      <c r="C302" s="58">
        <v>1740563</v>
      </c>
      <c r="D302" s="44" t="s">
        <v>1371</v>
      </c>
      <c r="E302" s="59" t="s">
        <v>2821</v>
      </c>
      <c r="F302" s="44" t="s">
        <v>210</v>
      </c>
      <c r="G302" s="57" t="s">
        <v>474</v>
      </c>
      <c r="H302" s="61">
        <v>43556</v>
      </c>
    </row>
    <row r="303" spans="1:8" ht="18" customHeight="1" x14ac:dyDescent="0.15">
      <c r="A303" s="56">
        <v>300</v>
      </c>
      <c r="B303" s="57" t="s">
        <v>470</v>
      </c>
      <c r="C303" s="58">
        <v>1740555</v>
      </c>
      <c r="D303" s="57" t="s">
        <v>471</v>
      </c>
      <c r="E303" s="59" t="s">
        <v>2498</v>
      </c>
      <c r="F303" s="57" t="s">
        <v>472</v>
      </c>
      <c r="G303" s="57" t="s">
        <v>470</v>
      </c>
      <c r="H303" s="61">
        <v>43405</v>
      </c>
    </row>
    <row r="304" spans="1:8" ht="18" customHeight="1" x14ac:dyDescent="0.15">
      <c r="A304" s="56">
        <v>301</v>
      </c>
      <c r="B304" s="44" t="s">
        <v>2204</v>
      </c>
      <c r="C304" s="63" t="s">
        <v>2205</v>
      </c>
      <c r="D304" s="44" t="s">
        <v>2206</v>
      </c>
      <c r="E304" s="44" t="s">
        <v>3694</v>
      </c>
      <c r="F304" s="44" t="s">
        <v>2207</v>
      </c>
      <c r="G304" s="44" t="s">
        <v>2208</v>
      </c>
      <c r="H304" s="61">
        <v>44958</v>
      </c>
    </row>
    <row r="305" spans="1:8" ht="18" customHeight="1" x14ac:dyDescent="0.15">
      <c r="A305" s="56">
        <v>302</v>
      </c>
      <c r="B305" s="44" t="s">
        <v>962</v>
      </c>
      <c r="C305" s="58">
        <v>2940212</v>
      </c>
      <c r="D305" s="44" t="s">
        <v>963</v>
      </c>
      <c r="E305" s="59" t="s">
        <v>2825</v>
      </c>
      <c r="F305" s="44" t="s">
        <v>1337</v>
      </c>
      <c r="G305" s="57" t="s">
        <v>964</v>
      </c>
      <c r="H305" s="61">
        <v>43556</v>
      </c>
    </row>
    <row r="306" spans="1:8" ht="18" customHeight="1" x14ac:dyDescent="0.15">
      <c r="A306" s="56">
        <v>303</v>
      </c>
      <c r="B306" s="57" t="s">
        <v>466</v>
      </c>
      <c r="C306" s="58">
        <v>1740548</v>
      </c>
      <c r="D306" s="57" t="s">
        <v>467</v>
      </c>
      <c r="E306" s="59" t="s">
        <v>2512</v>
      </c>
      <c r="F306" s="57" t="s">
        <v>468</v>
      </c>
      <c r="G306" s="57" t="s">
        <v>469</v>
      </c>
      <c r="H306" s="61">
        <v>43405</v>
      </c>
    </row>
    <row r="307" spans="1:8" ht="18" customHeight="1" x14ac:dyDescent="0.15">
      <c r="A307" s="56">
        <v>304</v>
      </c>
      <c r="B307" s="57" t="s">
        <v>1923</v>
      </c>
      <c r="C307" s="58">
        <v>1740936</v>
      </c>
      <c r="D307" s="57" t="s">
        <v>1924</v>
      </c>
      <c r="E307" s="59" t="s">
        <v>1925</v>
      </c>
      <c r="F307" s="57" t="s">
        <v>1926</v>
      </c>
      <c r="G307" s="57" t="s">
        <v>1927</v>
      </c>
      <c r="H307" s="61">
        <v>44501</v>
      </c>
    </row>
    <row r="308" spans="1:8" ht="18" customHeight="1" x14ac:dyDescent="0.15">
      <c r="A308" s="56">
        <v>305</v>
      </c>
      <c r="B308" s="57" t="s">
        <v>3062</v>
      </c>
      <c r="C308" s="58" t="s">
        <v>3066</v>
      </c>
      <c r="D308" s="44" t="s">
        <v>3072</v>
      </c>
      <c r="E308" s="59" t="s">
        <v>3073</v>
      </c>
      <c r="F308" s="44" t="s">
        <v>3074</v>
      </c>
      <c r="G308" s="44" t="s">
        <v>3075</v>
      </c>
      <c r="H308" s="61">
        <v>43770</v>
      </c>
    </row>
    <row r="309" spans="1:8" ht="18" customHeight="1" x14ac:dyDescent="0.15">
      <c r="A309" s="56">
        <v>306</v>
      </c>
      <c r="B309" s="44" t="s">
        <v>2215</v>
      </c>
      <c r="C309" s="63" t="s">
        <v>2216</v>
      </c>
      <c r="D309" s="44" t="s">
        <v>2217</v>
      </c>
      <c r="E309" s="44" t="s">
        <v>2218</v>
      </c>
      <c r="F309" s="44" t="s">
        <v>2219</v>
      </c>
      <c r="G309" s="44" t="s">
        <v>2220</v>
      </c>
      <c r="H309" s="61">
        <v>45017</v>
      </c>
    </row>
    <row r="310" spans="1:8" ht="18" customHeight="1" x14ac:dyDescent="0.15">
      <c r="A310" s="56">
        <v>307</v>
      </c>
      <c r="B310" s="44" t="s">
        <v>20229</v>
      </c>
      <c r="C310" s="63" t="s">
        <v>20287</v>
      </c>
      <c r="D310" s="44" t="s">
        <v>20230</v>
      </c>
      <c r="E310" s="44" t="s">
        <v>20231</v>
      </c>
      <c r="F310" s="44" t="s">
        <v>20232</v>
      </c>
      <c r="G310" s="44" t="s">
        <v>20233</v>
      </c>
      <c r="H310" s="61">
        <v>45231</v>
      </c>
    </row>
    <row r="311" spans="1:8" ht="18" customHeight="1" x14ac:dyDescent="0.15">
      <c r="A311" s="56">
        <v>308</v>
      </c>
      <c r="B311" s="57" t="s">
        <v>1570</v>
      </c>
      <c r="C311" s="58">
        <v>1740803</v>
      </c>
      <c r="D311" s="57" t="s">
        <v>1665</v>
      </c>
      <c r="E311" s="59" t="s">
        <v>1571</v>
      </c>
      <c r="F311" s="57" t="s">
        <v>1664</v>
      </c>
      <c r="G311" s="57" t="s">
        <v>1572</v>
      </c>
      <c r="H311" s="61">
        <v>44256</v>
      </c>
    </row>
    <row r="312" spans="1:8" ht="18" customHeight="1" x14ac:dyDescent="0.15">
      <c r="A312" s="56">
        <v>309</v>
      </c>
      <c r="B312" s="57" t="s">
        <v>464</v>
      </c>
      <c r="C312" s="58">
        <v>1740530</v>
      </c>
      <c r="D312" s="57" t="s">
        <v>465</v>
      </c>
      <c r="E312" s="59" t="s">
        <v>2510</v>
      </c>
      <c r="F312" s="57" t="s">
        <v>2511</v>
      </c>
      <c r="G312" s="57" t="s">
        <v>464</v>
      </c>
      <c r="H312" s="61">
        <v>43405</v>
      </c>
    </row>
    <row r="313" spans="1:8" ht="18" customHeight="1" x14ac:dyDescent="0.15">
      <c r="A313" s="56">
        <v>310</v>
      </c>
      <c r="B313" s="44" t="s">
        <v>1038</v>
      </c>
      <c r="C313" s="58" t="s">
        <v>2832</v>
      </c>
      <c r="D313" s="44" t="s">
        <v>1039</v>
      </c>
      <c r="E313" s="59" t="s">
        <v>251</v>
      </c>
      <c r="F313" s="44" t="s">
        <v>1040</v>
      </c>
      <c r="G313" s="44" t="s">
        <v>252</v>
      </c>
      <c r="H313" s="61">
        <v>43556</v>
      </c>
    </row>
    <row r="314" spans="1:8" ht="18" customHeight="1" x14ac:dyDescent="0.15">
      <c r="A314" s="56">
        <v>311</v>
      </c>
      <c r="B314" s="44" t="s">
        <v>2517</v>
      </c>
      <c r="C314" s="58" t="s">
        <v>2518</v>
      </c>
      <c r="D314" s="44" t="s">
        <v>2522</v>
      </c>
      <c r="E314" s="59" t="s">
        <v>2523</v>
      </c>
      <c r="F314" s="44" t="s">
        <v>2524</v>
      </c>
      <c r="G314" s="57" t="s">
        <v>2525</v>
      </c>
      <c r="H314" s="61">
        <v>43405</v>
      </c>
    </row>
    <row r="315" spans="1:8" ht="18" customHeight="1" x14ac:dyDescent="0.15">
      <c r="A315" s="56">
        <v>312</v>
      </c>
      <c r="B315" s="57" t="s">
        <v>2995</v>
      </c>
      <c r="C315" s="58" t="s">
        <v>3024</v>
      </c>
      <c r="D315" s="57" t="s">
        <v>1414</v>
      </c>
      <c r="E315" s="59" t="s">
        <v>3000</v>
      </c>
      <c r="F315" s="57" t="s">
        <v>253</v>
      </c>
      <c r="G315" s="57" t="s">
        <v>3003</v>
      </c>
      <c r="H315" s="61">
        <v>43647</v>
      </c>
    </row>
    <row r="316" spans="1:8" ht="18" customHeight="1" x14ac:dyDescent="0.15">
      <c r="A316" s="56">
        <v>313</v>
      </c>
      <c r="B316" s="44" t="s">
        <v>2834</v>
      </c>
      <c r="C316" s="58" t="s">
        <v>2835</v>
      </c>
      <c r="D316" s="44" t="s">
        <v>1414</v>
      </c>
      <c r="E316" s="59" t="s">
        <v>2838</v>
      </c>
      <c r="F316" s="44" t="s">
        <v>1036</v>
      </c>
      <c r="G316" s="44" t="s">
        <v>2839</v>
      </c>
      <c r="H316" s="61">
        <v>43556</v>
      </c>
    </row>
    <row r="317" spans="1:8" ht="18" customHeight="1" x14ac:dyDescent="0.15">
      <c r="A317" s="56">
        <v>314</v>
      </c>
      <c r="B317" s="57" t="s">
        <v>258</v>
      </c>
      <c r="C317" s="58" t="s">
        <v>2520</v>
      </c>
      <c r="D317" s="57" t="s">
        <v>1414</v>
      </c>
      <c r="E317" s="59" t="s">
        <v>1077</v>
      </c>
      <c r="F317" s="57" t="s">
        <v>259</v>
      </c>
      <c r="G317" s="57" t="s">
        <v>258</v>
      </c>
      <c r="H317" s="61">
        <v>43405</v>
      </c>
    </row>
    <row r="318" spans="1:8" ht="18" customHeight="1" x14ac:dyDescent="0.15">
      <c r="A318" s="56">
        <v>315</v>
      </c>
      <c r="B318" s="44" t="s">
        <v>2843</v>
      </c>
      <c r="C318" s="58" t="s">
        <v>2844</v>
      </c>
      <c r="D318" s="44" t="s">
        <v>1414</v>
      </c>
      <c r="E318" s="59" t="s">
        <v>254</v>
      </c>
      <c r="F318" s="44" t="s">
        <v>1033</v>
      </c>
      <c r="G318" s="57" t="s">
        <v>2847</v>
      </c>
      <c r="H318" s="61">
        <v>43556</v>
      </c>
    </row>
    <row r="319" spans="1:8" ht="18" customHeight="1" x14ac:dyDescent="0.15">
      <c r="A319" s="56">
        <v>316</v>
      </c>
      <c r="B319" s="44" t="s">
        <v>2836</v>
      </c>
      <c r="C319" s="58" t="s">
        <v>2837</v>
      </c>
      <c r="D319" s="44" t="s">
        <v>1414</v>
      </c>
      <c r="E319" s="59" t="s">
        <v>2840</v>
      </c>
      <c r="F319" s="44" t="s">
        <v>1263</v>
      </c>
      <c r="G319" s="44" t="s">
        <v>2820</v>
      </c>
      <c r="H319" s="61">
        <v>43556</v>
      </c>
    </row>
    <row r="320" spans="1:8" ht="18" customHeight="1" x14ac:dyDescent="0.15">
      <c r="A320" s="56">
        <v>317</v>
      </c>
      <c r="B320" s="43" t="s">
        <v>20193</v>
      </c>
      <c r="C320" s="58" t="s">
        <v>20242</v>
      </c>
      <c r="D320" s="44" t="s">
        <v>1414</v>
      </c>
      <c r="E320" s="59" t="s">
        <v>20194</v>
      </c>
      <c r="F320" s="44" t="s">
        <v>1292</v>
      </c>
      <c r="G320" s="44" t="s">
        <v>1517</v>
      </c>
      <c r="H320" s="61">
        <v>45170</v>
      </c>
    </row>
    <row r="321" spans="1:8" ht="18" customHeight="1" x14ac:dyDescent="0.15">
      <c r="A321" s="56">
        <v>318</v>
      </c>
      <c r="B321" s="57" t="s">
        <v>3363</v>
      </c>
      <c r="C321" s="58" t="s">
        <v>3364</v>
      </c>
      <c r="D321" s="44" t="s">
        <v>3365</v>
      </c>
      <c r="E321" s="59" t="s">
        <v>3366</v>
      </c>
      <c r="F321" s="44" t="s">
        <v>3367</v>
      </c>
      <c r="G321" s="57" t="s">
        <v>3368</v>
      </c>
      <c r="H321" s="61">
        <v>44317</v>
      </c>
    </row>
    <row r="322" spans="1:8" ht="18" customHeight="1" x14ac:dyDescent="0.15">
      <c r="A322" s="56">
        <v>319</v>
      </c>
      <c r="B322" s="57" t="s">
        <v>260</v>
      </c>
      <c r="C322" s="58" t="s">
        <v>20281</v>
      </c>
      <c r="D322" s="57" t="s">
        <v>2451</v>
      </c>
      <c r="E322" s="59" t="s">
        <v>20245</v>
      </c>
      <c r="F322" s="57" t="s">
        <v>261</v>
      </c>
      <c r="G322" s="57" t="s">
        <v>20228</v>
      </c>
      <c r="H322" s="61">
        <v>45231</v>
      </c>
    </row>
    <row r="323" spans="1:8" ht="18" customHeight="1" x14ac:dyDescent="0.15">
      <c r="A323" s="56">
        <v>320</v>
      </c>
      <c r="B323" s="71" t="s">
        <v>255</v>
      </c>
      <c r="C323" s="58" t="s">
        <v>2521</v>
      </c>
      <c r="D323" s="57" t="s">
        <v>1219</v>
      </c>
      <c r="E323" s="59" t="s">
        <v>1076</v>
      </c>
      <c r="F323" s="57" t="s">
        <v>256</v>
      </c>
      <c r="G323" s="57" t="s">
        <v>257</v>
      </c>
      <c r="H323" s="61">
        <v>43405</v>
      </c>
    </row>
    <row r="324" spans="1:8" ht="18" customHeight="1" x14ac:dyDescent="0.15">
      <c r="A324" s="56">
        <v>321</v>
      </c>
      <c r="B324" s="57" t="s">
        <v>245</v>
      </c>
      <c r="C324" s="58" t="s">
        <v>2830</v>
      </c>
      <c r="D324" s="44" t="s">
        <v>1219</v>
      </c>
      <c r="E324" s="59" t="s">
        <v>246</v>
      </c>
      <c r="F324" s="44" t="s">
        <v>247</v>
      </c>
      <c r="G324" s="59" t="s">
        <v>248</v>
      </c>
      <c r="H324" s="61">
        <v>43556</v>
      </c>
    </row>
    <row r="325" spans="1:8" ht="18" customHeight="1" x14ac:dyDescent="0.15">
      <c r="A325" s="56">
        <v>322</v>
      </c>
      <c r="B325" s="44" t="s">
        <v>20224</v>
      </c>
      <c r="C325" s="58" t="s">
        <v>20225</v>
      </c>
      <c r="D325" s="44" t="s">
        <v>1219</v>
      </c>
      <c r="E325" s="59" t="s">
        <v>2841</v>
      </c>
      <c r="F325" s="44" t="s">
        <v>1037</v>
      </c>
      <c r="G325" s="57" t="s">
        <v>2842</v>
      </c>
      <c r="H325" s="61">
        <v>43556</v>
      </c>
    </row>
    <row r="326" spans="1:8" ht="18" customHeight="1" x14ac:dyDescent="0.15">
      <c r="A326" s="56">
        <v>323</v>
      </c>
      <c r="B326" s="65" t="s">
        <v>262</v>
      </c>
      <c r="C326" s="63" t="s">
        <v>2519</v>
      </c>
      <c r="D326" s="65" t="s">
        <v>1338</v>
      </c>
      <c r="E326" s="59" t="s">
        <v>1057</v>
      </c>
      <c r="F326" s="65" t="s">
        <v>263</v>
      </c>
      <c r="G326" s="65" t="s">
        <v>264</v>
      </c>
      <c r="H326" s="61">
        <v>43191</v>
      </c>
    </row>
    <row r="327" spans="1:8" ht="18" customHeight="1" x14ac:dyDescent="0.15">
      <c r="A327" s="56">
        <v>324</v>
      </c>
      <c r="B327" s="57" t="s">
        <v>249</v>
      </c>
      <c r="C327" s="58" t="s">
        <v>2831</v>
      </c>
      <c r="D327" s="44" t="s">
        <v>1338</v>
      </c>
      <c r="E327" s="59" t="s">
        <v>2833</v>
      </c>
      <c r="F327" s="44" t="s">
        <v>1058</v>
      </c>
      <c r="G327" s="57" t="s">
        <v>250</v>
      </c>
      <c r="H327" s="61">
        <v>43556</v>
      </c>
    </row>
    <row r="328" spans="1:8" ht="18" customHeight="1" x14ac:dyDescent="0.15">
      <c r="A328" s="56">
        <v>325</v>
      </c>
      <c r="B328" s="57" t="s">
        <v>2845</v>
      </c>
      <c r="C328" s="58" t="s">
        <v>2846</v>
      </c>
      <c r="D328" s="44" t="s">
        <v>1034</v>
      </c>
      <c r="E328" s="59" t="s">
        <v>2848</v>
      </c>
      <c r="F328" s="44" t="s">
        <v>1035</v>
      </c>
      <c r="G328" s="57" t="s">
        <v>2849</v>
      </c>
      <c r="H328" s="61">
        <v>43556</v>
      </c>
    </row>
    <row r="329" spans="1:8" ht="18" customHeight="1" x14ac:dyDescent="0.15">
      <c r="A329" s="56">
        <v>326</v>
      </c>
      <c r="B329" s="57" t="s">
        <v>20222</v>
      </c>
      <c r="C329" s="58" t="s">
        <v>20223</v>
      </c>
      <c r="D329" s="44" t="s">
        <v>53</v>
      </c>
      <c r="E329" s="59" t="s">
        <v>2829</v>
      </c>
      <c r="F329" s="44" t="s">
        <v>1294</v>
      </c>
      <c r="G329" s="57" t="s">
        <v>446</v>
      </c>
      <c r="H329" s="61">
        <v>43556</v>
      </c>
    </row>
    <row r="330" spans="1:8" ht="18" customHeight="1" x14ac:dyDescent="0.15">
      <c r="A330" s="56">
        <v>327</v>
      </c>
      <c r="B330" s="57" t="s">
        <v>3573</v>
      </c>
      <c r="C330" s="58" t="s">
        <v>3574</v>
      </c>
      <c r="D330" s="44" t="s">
        <v>3575</v>
      </c>
      <c r="E330" s="59" t="s">
        <v>3576</v>
      </c>
      <c r="F330" s="44" t="s">
        <v>3577</v>
      </c>
      <c r="G330" s="57" t="s">
        <v>3578</v>
      </c>
      <c r="H330" s="61">
        <v>44682</v>
      </c>
    </row>
    <row r="331" spans="1:8" ht="18" customHeight="1" x14ac:dyDescent="0.15">
      <c r="A331" s="56">
        <v>328</v>
      </c>
      <c r="B331" s="57" t="s">
        <v>2826</v>
      </c>
      <c r="C331" s="58">
        <v>3040103</v>
      </c>
      <c r="D331" s="44" t="s">
        <v>1284</v>
      </c>
      <c r="E331" s="59" t="s">
        <v>2828</v>
      </c>
      <c r="F331" s="44" t="s">
        <v>1367</v>
      </c>
      <c r="G331" s="57" t="s">
        <v>967</v>
      </c>
      <c r="H331" s="61">
        <v>43556</v>
      </c>
    </row>
    <row r="332" spans="1:8" ht="18" customHeight="1" x14ac:dyDescent="0.15">
      <c r="A332" s="56">
        <v>329</v>
      </c>
      <c r="B332" s="57" t="s">
        <v>2489</v>
      </c>
      <c r="C332" s="58">
        <v>3040194</v>
      </c>
      <c r="D332" s="44" t="s">
        <v>342</v>
      </c>
      <c r="E332" s="59" t="s">
        <v>54</v>
      </c>
      <c r="F332" s="44" t="s">
        <v>365</v>
      </c>
      <c r="G332" s="57" t="s">
        <v>2489</v>
      </c>
      <c r="H332" s="61">
        <v>43374</v>
      </c>
    </row>
    <row r="333" spans="1:8" ht="18" customHeight="1" x14ac:dyDescent="0.15">
      <c r="A333" s="56">
        <v>330</v>
      </c>
      <c r="B333" s="57" t="s">
        <v>965</v>
      </c>
      <c r="C333" s="58">
        <v>3040079</v>
      </c>
      <c r="D333" s="44" t="s">
        <v>342</v>
      </c>
      <c r="E333" s="59" t="s">
        <v>2827</v>
      </c>
      <c r="F333" s="44" t="s">
        <v>1293</v>
      </c>
      <c r="G333" s="57" t="s">
        <v>966</v>
      </c>
      <c r="H333" s="61">
        <v>43556</v>
      </c>
    </row>
    <row r="334" spans="1:8" ht="18" customHeight="1" x14ac:dyDescent="0.15">
      <c r="A334" s="56">
        <v>331</v>
      </c>
      <c r="B334" s="57" t="s">
        <v>52</v>
      </c>
      <c r="C334" s="58">
        <v>3040178</v>
      </c>
      <c r="D334" s="44" t="s">
        <v>342</v>
      </c>
      <c r="E334" s="59" t="s">
        <v>1295</v>
      </c>
      <c r="F334" s="44" t="s">
        <v>1296</v>
      </c>
      <c r="G334" s="57" t="s">
        <v>446</v>
      </c>
      <c r="H334" s="61">
        <v>43556</v>
      </c>
    </row>
    <row r="335" spans="1:8" ht="18" customHeight="1" x14ac:dyDescent="0.15">
      <c r="A335" s="56">
        <v>332</v>
      </c>
      <c r="B335" s="57" t="s">
        <v>3054</v>
      </c>
      <c r="C335" s="58" t="s">
        <v>1970</v>
      </c>
      <c r="D335" s="57" t="s">
        <v>1654</v>
      </c>
      <c r="E335" s="57" t="s">
        <v>584</v>
      </c>
      <c r="F335" s="57" t="s">
        <v>1653</v>
      </c>
      <c r="G335" s="57" t="s">
        <v>1517</v>
      </c>
      <c r="H335" s="61">
        <v>43739</v>
      </c>
    </row>
    <row r="336" spans="1:8" ht="18" customHeight="1" x14ac:dyDescent="0.15">
      <c r="A336" s="56">
        <v>333</v>
      </c>
      <c r="B336" s="44" t="s">
        <v>325</v>
      </c>
      <c r="C336" s="58" t="s">
        <v>2874</v>
      </c>
      <c r="D336" s="44" t="s">
        <v>326</v>
      </c>
      <c r="E336" s="59" t="s">
        <v>327</v>
      </c>
      <c r="F336" s="44" t="s">
        <v>328</v>
      </c>
      <c r="G336" s="44" t="s">
        <v>329</v>
      </c>
      <c r="H336" s="61">
        <v>43556</v>
      </c>
    </row>
    <row r="337" spans="1:8" ht="18" customHeight="1" x14ac:dyDescent="0.15">
      <c r="A337" s="56">
        <v>334</v>
      </c>
      <c r="B337" s="57" t="s">
        <v>2884</v>
      </c>
      <c r="C337" s="58" t="s">
        <v>20282</v>
      </c>
      <c r="D337" s="57" t="s">
        <v>1188</v>
      </c>
      <c r="E337" s="59" t="s">
        <v>2886</v>
      </c>
      <c r="F337" s="57" t="s">
        <v>219</v>
      </c>
      <c r="G337" s="57" t="s">
        <v>20228</v>
      </c>
      <c r="H337" s="61">
        <v>45231</v>
      </c>
    </row>
    <row r="338" spans="1:8" ht="18" customHeight="1" x14ac:dyDescent="0.15">
      <c r="A338" s="56">
        <v>335</v>
      </c>
      <c r="B338" s="44" t="s">
        <v>1566</v>
      </c>
      <c r="C338" s="58" t="s">
        <v>1967</v>
      </c>
      <c r="D338" s="44" t="s">
        <v>1657</v>
      </c>
      <c r="E338" s="59" t="s">
        <v>3296</v>
      </c>
      <c r="F338" s="44" t="s">
        <v>1658</v>
      </c>
      <c r="G338" s="44" t="s">
        <v>1567</v>
      </c>
      <c r="H338" s="61">
        <v>44256</v>
      </c>
    </row>
    <row r="339" spans="1:8" ht="18" customHeight="1" x14ac:dyDescent="0.15">
      <c r="A339" s="56">
        <v>336</v>
      </c>
      <c r="B339" s="57" t="s">
        <v>2869</v>
      </c>
      <c r="C339" s="58" t="s">
        <v>2870</v>
      </c>
      <c r="D339" s="44" t="s">
        <v>1280</v>
      </c>
      <c r="E339" s="59" t="s">
        <v>1335</v>
      </c>
      <c r="F339" s="44" t="s">
        <v>1336</v>
      </c>
      <c r="G339" s="57" t="s">
        <v>821</v>
      </c>
      <c r="H339" s="61">
        <v>43556</v>
      </c>
    </row>
    <row r="340" spans="1:8" ht="18" customHeight="1" x14ac:dyDescent="0.15">
      <c r="A340" s="56">
        <v>337</v>
      </c>
      <c r="B340" s="44" t="s">
        <v>818</v>
      </c>
      <c r="C340" s="58" t="s">
        <v>2868</v>
      </c>
      <c r="D340" s="44" t="s">
        <v>1281</v>
      </c>
      <c r="E340" s="59" t="s">
        <v>819</v>
      </c>
      <c r="F340" s="44" t="s">
        <v>1283</v>
      </c>
      <c r="G340" s="57" t="s">
        <v>820</v>
      </c>
      <c r="H340" s="61">
        <v>43556</v>
      </c>
    </row>
    <row r="341" spans="1:8" ht="18" customHeight="1" x14ac:dyDescent="0.15">
      <c r="A341" s="56">
        <v>338</v>
      </c>
      <c r="B341" s="44" t="s">
        <v>824</v>
      </c>
      <c r="C341" s="58" t="s">
        <v>2871</v>
      </c>
      <c r="D341" s="44" t="s">
        <v>1195</v>
      </c>
      <c r="E341" s="59" t="s">
        <v>2876</v>
      </c>
      <c r="F341" s="44" t="s">
        <v>1245</v>
      </c>
      <c r="G341" s="57" t="s">
        <v>825</v>
      </c>
      <c r="H341" s="61">
        <v>43556</v>
      </c>
    </row>
    <row r="342" spans="1:8" ht="18" customHeight="1" x14ac:dyDescent="0.15">
      <c r="A342" s="56">
        <v>339</v>
      </c>
      <c r="B342" s="57" t="s">
        <v>216</v>
      </c>
      <c r="C342" s="58" t="s">
        <v>1966</v>
      </c>
      <c r="D342" s="57" t="s">
        <v>1195</v>
      </c>
      <c r="E342" s="59" t="s">
        <v>1073</v>
      </c>
      <c r="F342" s="57" t="s">
        <v>217</v>
      </c>
      <c r="G342" s="57" t="s">
        <v>825</v>
      </c>
      <c r="H342" s="61">
        <v>43435</v>
      </c>
    </row>
    <row r="343" spans="1:8" ht="18" customHeight="1" x14ac:dyDescent="0.15">
      <c r="A343" s="56">
        <v>340</v>
      </c>
      <c r="B343" s="57" t="s">
        <v>827</v>
      </c>
      <c r="C343" s="58" t="s">
        <v>1965</v>
      </c>
      <c r="D343" s="57" t="s">
        <v>2513</v>
      </c>
      <c r="E343" s="59" t="s">
        <v>2501</v>
      </c>
      <c r="F343" s="57" t="s">
        <v>828</v>
      </c>
      <c r="G343" s="57" t="s">
        <v>825</v>
      </c>
      <c r="H343" s="61">
        <v>43405</v>
      </c>
    </row>
    <row r="344" spans="1:8" ht="18" customHeight="1" x14ac:dyDescent="0.15">
      <c r="A344" s="56">
        <v>341</v>
      </c>
      <c r="B344" s="57" t="s">
        <v>3412</v>
      </c>
      <c r="C344" s="58" t="s">
        <v>2878</v>
      </c>
      <c r="D344" s="44" t="s">
        <v>1192</v>
      </c>
      <c r="E344" s="59" t="s">
        <v>20219</v>
      </c>
      <c r="F344" s="44" t="s">
        <v>330</v>
      </c>
      <c r="G344" s="57" t="s">
        <v>2879</v>
      </c>
      <c r="H344" s="61">
        <v>43556</v>
      </c>
    </row>
    <row r="345" spans="1:8" ht="18" customHeight="1" x14ac:dyDescent="0.15">
      <c r="A345" s="56">
        <v>342</v>
      </c>
      <c r="B345" s="44" t="s">
        <v>334</v>
      </c>
      <c r="C345" s="58" t="s">
        <v>2882</v>
      </c>
      <c r="D345" s="44" t="s">
        <v>335</v>
      </c>
      <c r="E345" s="59" t="s">
        <v>336</v>
      </c>
      <c r="F345" s="44" t="s">
        <v>337</v>
      </c>
      <c r="G345" s="57" t="s">
        <v>825</v>
      </c>
      <c r="H345" s="61">
        <v>43556</v>
      </c>
    </row>
    <row r="346" spans="1:8" ht="18" customHeight="1" x14ac:dyDescent="0.15">
      <c r="A346" s="56">
        <v>343</v>
      </c>
      <c r="B346" s="44" t="s">
        <v>2956</v>
      </c>
      <c r="C346" s="63" t="s">
        <v>2957</v>
      </c>
      <c r="D346" s="44" t="s">
        <v>2954</v>
      </c>
      <c r="E346" s="59" t="s">
        <v>2958</v>
      </c>
      <c r="F346" s="44" t="s">
        <v>2959</v>
      </c>
      <c r="G346" s="44" t="s">
        <v>2960</v>
      </c>
      <c r="H346" s="73">
        <v>43586</v>
      </c>
    </row>
    <row r="347" spans="1:8" ht="18" customHeight="1" x14ac:dyDescent="0.15">
      <c r="A347" s="56">
        <v>344</v>
      </c>
      <c r="B347" s="57" t="s">
        <v>2872</v>
      </c>
      <c r="C347" s="58" t="s">
        <v>2873</v>
      </c>
      <c r="D347" s="44" t="s">
        <v>1186</v>
      </c>
      <c r="E347" s="59" t="s">
        <v>2877</v>
      </c>
      <c r="F347" s="44" t="s">
        <v>324</v>
      </c>
      <c r="G347" s="44" t="s">
        <v>826</v>
      </c>
      <c r="H347" s="61">
        <v>43556</v>
      </c>
    </row>
    <row r="348" spans="1:8" ht="18" customHeight="1" x14ac:dyDescent="0.15">
      <c r="A348" s="56">
        <v>345</v>
      </c>
      <c r="B348" s="57" t="s">
        <v>1538</v>
      </c>
      <c r="C348" s="58" t="s">
        <v>1971</v>
      </c>
      <c r="D348" s="44" t="s">
        <v>1198</v>
      </c>
      <c r="E348" s="59" t="s">
        <v>1539</v>
      </c>
      <c r="F348" s="44" t="s">
        <v>1540</v>
      </c>
      <c r="G348" s="57" t="s">
        <v>1541</v>
      </c>
      <c r="H348" s="61">
        <v>44166</v>
      </c>
    </row>
    <row r="349" spans="1:8" ht="18" customHeight="1" x14ac:dyDescent="0.15">
      <c r="A349" s="56">
        <v>346</v>
      </c>
      <c r="B349" s="57" t="s">
        <v>2445</v>
      </c>
      <c r="C349" s="58" t="s">
        <v>1968</v>
      </c>
      <c r="D349" s="57" t="s">
        <v>1198</v>
      </c>
      <c r="E349" s="59" t="s">
        <v>2446</v>
      </c>
      <c r="F349" s="57" t="s">
        <v>2448</v>
      </c>
      <c r="G349" s="57" t="s">
        <v>2447</v>
      </c>
      <c r="H349" s="68">
        <v>43313</v>
      </c>
    </row>
    <row r="350" spans="1:8" ht="18" customHeight="1" x14ac:dyDescent="0.15">
      <c r="A350" s="56">
        <v>347</v>
      </c>
      <c r="B350" s="44" t="s">
        <v>823</v>
      </c>
      <c r="C350" s="58" t="s">
        <v>20283</v>
      </c>
      <c r="D350" s="57" t="s">
        <v>1198</v>
      </c>
      <c r="E350" s="59" t="s">
        <v>2875</v>
      </c>
      <c r="F350" s="44" t="s">
        <v>1244</v>
      </c>
      <c r="G350" s="57" t="s">
        <v>20228</v>
      </c>
      <c r="H350" s="61">
        <v>45231</v>
      </c>
    </row>
    <row r="351" spans="1:8" ht="18" customHeight="1" x14ac:dyDescent="0.15">
      <c r="A351" s="56">
        <v>348</v>
      </c>
      <c r="B351" s="57" t="s">
        <v>2880</v>
      </c>
      <c r="C351" s="58" t="s">
        <v>2881</v>
      </c>
      <c r="D351" s="44" t="s">
        <v>1198</v>
      </c>
      <c r="E351" s="59" t="s">
        <v>2883</v>
      </c>
      <c r="F351" s="44" t="s">
        <v>333</v>
      </c>
      <c r="G351" s="57" t="s">
        <v>2879</v>
      </c>
      <c r="H351" s="61">
        <v>43556</v>
      </c>
    </row>
    <row r="352" spans="1:8" s="37" customFormat="1" ht="18" customHeight="1" x14ac:dyDescent="0.15">
      <c r="A352" s="56">
        <v>349</v>
      </c>
      <c r="B352" s="44" t="s">
        <v>2335</v>
      </c>
      <c r="C352" s="63" t="s">
        <v>2336</v>
      </c>
      <c r="D352" s="44" t="s">
        <v>2337</v>
      </c>
      <c r="E352" s="44" t="s">
        <v>2338</v>
      </c>
      <c r="F352" s="44" t="s">
        <v>2339</v>
      </c>
      <c r="G352" s="44" t="s">
        <v>2340</v>
      </c>
      <c r="H352" s="61">
        <v>45292</v>
      </c>
    </row>
    <row r="353" spans="1:8" ht="18" customHeight="1" x14ac:dyDescent="0.15">
      <c r="A353" s="56">
        <v>350</v>
      </c>
      <c r="B353" s="57" t="s">
        <v>2947</v>
      </c>
      <c r="C353" s="58" t="s">
        <v>2948</v>
      </c>
      <c r="D353" s="57" t="s">
        <v>2949</v>
      </c>
      <c r="E353" s="59" t="s">
        <v>2955</v>
      </c>
      <c r="F353" s="57" t="s">
        <v>2950</v>
      </c>
      <c r="G353" s="57" t="s">
        <v>2951</v>
      </c>
      <c r="H353" s="73">
        <v>43586</v>
      </c>
    </row>
    <row r="354" spans="1:8" ht="18" customHeight="1" x14ac:dyDescent="0.15">
      <c r="A354" s="56">
        <v>351</v>
      </c>
      <c r="B354" s="57" t="s">
        <v>3093</v>
      </c>
      <c r="C354" s="58" t="s">
        <v>3096</v>
      </c>
      <c r="D354" s="57" t="s">
        <v>1196</v>
      </c>
      <c r="E354" s="59" t="s">
        <v>3094</v>
      </c>
      <c r="F354" s="57" t="s">
        <v>1282</v>
      </c>
      <c r="G354" s="57" t="s">
        <v>3095</v>
      </c>
      <c r="H354" s="61">
        <v>43800</v>
      </c>
    </row>
    <row r="355" spans="1:8" ht="18" customHeight="1" x14ac:dyDescent="0.15">
      <c r="A355" s="56">
        <v>352</v>
      </c>
      <c r="B355" s="57" t="s">
        <v>1514</v>
      </c>
      <c r="C355" s="58" t="s">
        <v>1969</v>
      </c>
      <c r="D355" s="57" t="s">
        <v>1655</v>
      </c>
      <c r="E355" s="57" t="s">
        <v>1515</v>
      </c>
      <c r="F355" s="57" t="s">
        <v>1656</v>
      </c>
      <c r="G355" s="57" t="s">
        <v>1516</v>
      </c>
      <c r="H355" s="61">
        <v>44075</v>
      </c>
    </row>
    <row r="356" spans="1:8" ht="18" customHeight="1" x14ac:dyDescent="0.15">
      <c r="A356" s="56">
        <v>353</v>
      </c>
      <c r="B356" s="57" t="s">
        <v>1508</v>
      </c>
      <c r="C356" s="58" t="s">
        <v>20284</v>
      </c>
      <c r="D356" s="57" t="s">
        <v>1155</v>
      </c>
      <c r="E356" s="57" t="s">
        <v>221</v>
      </c>
      <c r="F356" s="57" t="s">
        <v>319</v>
      </c>
      <c r="G356" s="57" t="s">
        <v>20228</v>
      </c>
      <c r="H356" s="61">
        <v>45231</v>
      </c>
    </row>
    <row r="357" spans="1:8" ht="18" customHeight="1" x14ac:dyDescent="0.15">
      <c r="A357" s="56">
        <v>354</v>
      </c>
      <c r="B357" s="44" t="s">
        <v>2923</v>
      </c>
      <c r="C357" s="63" t="s">
        <v>2968</v>
      </c>
      <c r="D357" s="44" t="s">
        <v>3516</v>
      </c>
      <c r="E357" s="44" t="s">
        <v>2924</v>
      </c>
      <c r="F357" s="44" t="s">
        <v>2925</v>
      </c>
      <c r="G357" s="44" t="s">
        <v>2926</v>
      </c>
      <c r="H357" s="61">
        <v>43556</v>
      </c>
    </row>
    <row r="358" spans="1:8" ht="18" customHeight="1" x14ac:dyDescent="0.15">
      <c r="A358" s="56">
        <v>355</v>
      </c>
      <c r="B358" s="57" t="s">
        <v>3108</v>
      </c>
      <c r="C358" s="58" t="s">
        <v>3144</v>
      </c>
      <c r="D358" s="44" t="s">
        <v>1206</v>
      </c>
      <c r="E358" s="59" t="s">
        <v>3106</v>
      </c>
      <c r="F358" s="44" t="s">
        <v>1243</v>
      </c>
      <c r="G358" s="44" t="s">
        <v>3107</v>
      </c>
      <c r="H358" s="61">
        <v>43862</v>
      </c>
    </row>
    <row r="359" spans="1:8" ht="18" customHeight="1" x14ac:dyDescent="0.15">
      <c r="A359" s="56">
        <v>356</v>
      </c>
      <c r="B359" s="44" t="s">
        <v>822</v>
      </c>
      <c r="C359" s="58" t="s">
        <v>20285</v>
      </c>
      <c r="D359" s="44" t="s">
        <v>1206</v>
      </c>
      <c r="E359" s="59" t="s">
        <v>1459</v>
      </c>
      <c r="F359" s="44" t="s">
        <v>3109</v>
      </c>
      <c r="G359" s="57" t="s">
        <v>20228</v>
      </c>
      <c r="H359" s="61">
        <v>45231</v>
      </c>
    </row>
    <row r="360" spans="1:8" s="45" customFormat="1" ht="18" customHeight="1" x14ac:dyDescent="0.15">
      <c r="A360" s="56">
        <v>357</v>
      </c>
      <c r="B360" s="44" t="s">
        <v>2353</v>
      </c>
      <c r="C360" s="63" t="s">
        <v>2354</v>
      </c>
      <c r="D360" s="44" t="s">
        <v>2355</v>
      </c>
      <c r="E360" s="44" t="s">
        <v>2356</v>
      </c>
      <c r="F360" s="44" t="s">
        <v>2357</v>
      </c>
      <c r="G360" s="44" t="s">
        <v>2358</v>
      </c>
      <c r="H360" s="61">
        <v>45323</v>
      </c>
    </row>
    <row r="361" spans="1:8" ht="18" customHeight="1" x14ac:dyDescent="0.15">
      <c r="A361" s="56">
        <v>358</v>
      </c>
      <c r="B361" s="44" t="s">
        <v>3179</v>
      </c>
      <c r="C361" s="58" t="s">
        <v>1964</v>
      </c>
      <c r="D361" s="44" t="s">
        <v>1660</v>
      </c>
      <c r="E361" s="59" t="s">
        <v>3180</v>
      </c>
      <c r="F361" s="44" t="s">
        <v>1659</v>
      </c>
      <c r="G361" s="44" t="s">
        <v>1473</v>
      </c>
      <c r="H361" s="61">
        <v>43952</v>
      </c>
    </row>
    <row r="362" spans="1:8" ht="18" customHeight="1" x14ac:dyDescent="0.15">
      <c r="A362" s="56">
        <v>359</v>
      </c>
      <c r="B362" s="57" t="s">
        <v>218</v>
      </c>
      <c r="C362" s="58" t="s">
        <v>20286</v>
      </c>
      <c r="D362" s="44" t="s">
        <v>1000</v>
      </c>
      <c r="E362" s="59" t="s">
        <v>2885</v>
      </c>
      <c r="F362" s="44" t="s">
        <v>1096</v>
      </c>
      <c r="G362" s="57" t="s">
        <v>20228</v>
      </c>
      <c r="H362" s="61">
        <v>45231</v>
      </c>
    </row>
    <row r="363" spans="1:8" ht="18" customHeight="1" x14ac:dyDescent="0.15">
      <c r="A363" s="56">
        <v>360</v>
      </c>
      <c r="B363" s="44" t="s">
        <v>3165</v>
      </c>
      <c r="C363" s="58" t="s">
        <v>3325</v>
      </c>
      <c r="D363" s="44" t="s">
        <v>331</v>
      </c>
      <c r="E363" s="59" t="s">
        <v>3150</v>
      </c>
      <c r="F363" s="44" t="s">
        <v>332</v>
      </c>
      <c r="G363" s="57" t="s">
        <v>3151</v>
      </c>
      <c r="H363" s="61">
        <v>43922</v>
      </c>
    </row>
    <row r="364" spans="1:8" ht="18" customHeight="1" x14ac:dyDescent="0.15">
      <c r="A364" s="56">
        <v>361</v>
      </c>
      <c r="B364" s="44" t="s">
        <v>3339</v>
      </c>
      <c r="C364" s="58" t="s">
        <v>3340</v>
      </c>
      <c r="D364" s="44" t="s">
        <v>3341</v>
      </c>
      <c r="E364" s="59" t="s">
        <v>3342</v>
      </c>
      <c r="F364" s="44" t="s">
        <v>3343</v>
      </c>
      <c r="G364" s="57" t="s">
        <v>3344</v>
      </c>
      <c r="H364" s="61">
        <v>44287</v>
      </c>
    </row>
    <row r="365" spans="1:8" ht="18" customHeight="1" x14ac:dyDescent="0.15">
      <c r="A365" s="56">
        <v>362</v>
      </c>
      <c r="B365" s="44" t="s">
        <v>2853</v>
      </c>
      <c r="C365" s="58">
        <v>3140218</v>
      </c>
      <c r="D365" s="44" t="s">
        <v>367</v>
      </c>
      <c r="E365" s="59" t="s">
        <v>2858</v>
      </c>
      <c r="F365" s="44" t="s">
        <v>368</v>
      </c>
      <c r="G365" s="57" t="s">
        <v>58</v>
      </c>
      <c r="H365" s="61">
        <v>43556</v>
      </c>
    </row>
    <row r="366" spans="1:8" ht="18" customHeight="1" x14ac:dyDescent="0.15">
      <c r="A366" s="56">
        <v>363</v>
      </c>
      <c r="B366" s="57" t="s">
        <v>3053</v>
      </c>
      <c r="C366" s="58">
        <v>3140440</v>
      </c>
      <c r="D366" s="57" t="s">
        <v>1385</v>
      </c>
      <c r="E366" s="59" t="s">
        <v>587</v>
      </c>
      <c r="F366" s="57" t="s">
        <v>829</v>
      </c>
      <c r="G366" s="57" t="s">
        <v>3055</v>
      </c>
      <c r="H366" s="61">
        <v>43739</v>
      </c>
    </row>
    <row r="367" spans="1:8" ht="18" customHeight="1" x14ac:dyDescent="0.15">
      <c r="A367" s="56">
        <v>364</v>
      </c>
      <c r="B367" s="57" t="s">
        <v>973</v>
      </c>
      <c r="C367" s="58" t="s">
        <v>2294</v>
      </c>
      <c r="D367" s="57" t="s">
        <v>1385</v>
      </c>
      <c r="E367" s="59" t="s">
        <v>3326</v>
      </c>
      <c r="F367" s="57" t="s">
        <v>66</v>
      </c>
      <c r="G367" s="57" t="s">
        <v>2295</v>
      </c>
      <c r="H367" s="61">
        <v>44105</v>
      </c>
    </row>
    <row r="368" spans="1:8" ht="18" customHeight="1" x14ac:dyDescent="0.15">
      <c r="A368" s="56">
        <v>365</v>
      </c>
      <c r="B368" s="44" t="s">
        <v>2860</v>
      </c>
      <c r="C368" s="58">
        <v>3140325</v>
      </c>
      <c r="D368" s="44" t="s">
        <v>369</v>
      </c>
      <c r="E368" s="59" t="s">
        <v>2863</v>
      </c>
      <c r="F368" s="44" t="s">
        <v>164</v>
      </c>
      <c r="G368" s="57" t="s">
        <v>2864</v>
      </c>
      <c r="H368" s="61">
        <v>43556</v>
      </c>
    </row>
    <row r="369" spans="1:8" ht="18" customHeight="1" x14ac:dyDescent="0.15">
      <c r="A369" s="56">
        <v>366</v>
      </c>
      <c r="B369" s="57" t="s">
        <v>20220</v>
      </c>
      <c r="C369" s="58" t="s">
        <v>20221</v>
      </c>
      <c r="D369" s="57" t="s">
        <v>369</v>
      </c>
      <c r="E369" s="59" t="s">
        <v>2466</v>
      </c>
      <c r="F369" s="57" t="s">
        <v>68</v>
      </c>
      <c r="G369" s="57" t="s">
        <v>2490</v>
      </c>
      <c r="H369" s="61">
        <v>43374</v>
      </c>
    </row>
    <row r="370" spans="1:8" ht="18" customHeight="1" x14ac:dyDescent="0.15">
      <c r="A370" s="56">
        <v>367</v>
      </c>
      <c r="B370" s="57" t="s">
        <v>3424</v>
      </c>
      <c r="C370" s="58" t="s">
        <v>3425</v>
      </c>
      <c r="D370" s="57" t="s">
        <v>3426</v>
      </c>
      <c r="E370" s="59" t="s">
        <v>3427</v>
      </c>
      <c r="F370" s="57" t="s">
        <v>3428</v>
      </c>
      <c r="G370" s="57" t="s">
        <v>3429</v>
      </c>
      <c r="H370" s="61">
        <v>44440</v>
      </c>
    </row>
    <row r="371" spans="1:8" ht="18" customHeight="1" x14ac:dyDescent="0.15">
      <c r="A371" s="56">
        <v>368</v>
      </c>
      <c r="B371" s="44" t="s">
        <v>2852</v>
      </c>
      <c r="C371" s="58">
        <v>3140143</v>
      </c>
      <c r="D371" s="44" t="s">
        <v>161</v>
      </c>
      <c r="E371" s="59" t="s">
        <v>2856</v>
      </c>
      <c r="F371" s="44" t="s">
        <v>1160</v>
      </c>
      <c r="G371" s="57" t="s">
        <v>3327</v>
      </c>
      <c r="H371" s="61">
        <v>43556</v>
      </c>
    </row>
    <row r="372" spans="1:8" ht="18" customHeight="1" x14ac:dyDescent="0.15">
      <c r="A372" s="56">
        <v>369</v>
      </c>
      <c r="B372" s="44" t="s">
        <v>160</v>
      </c>
      <c r="C372" s="58" t="s">
        <v>2887</v>
      </c>
      <c r="D372" s="44" t="s">
        <v>161</v>
      </c>
      <c r="E372" s="59" t="s">
        <v>162</v>
      </c>
      <c r="F372" s="44" t="s">
        <v>163</v>
      </c>
      <c r="G372" s="44" t="s">
        <v>2888</v>
      </c>
      <c r="H372" s="61">
        <v>43556</v>
      </c>
    </row>
    <row r="373" spans="1:8" ht="18" customHeight="1" x14ac:dyDescent="0.15">
      <c r="A373" s="56">
        <v>370</v>
      </c>
      <c r="B373" s="57" t="s">
        <v>604</v>
      </c>
      <c r="C373" s="58">
        <v>3140473</v>
      </c>
      <c r="D373" s="57" t="s">
        <v>1650</v>
      </c>
      <c r="E373" s="59" t="s">
        <v>605</v>
      </c>
      <c r="F373" s="57" t="s">
        <v>1649</v>
      </c>
      <c r="G373" s="57" t="s">
        <v>606</v>
      </c>
      <c r="H373" s="61">
        <v>43831</v>
      </c>
    </row>
    <row r="374" spans="1:8" ht="18" customHeight="1" x14ac:dyDescent="0.15">
      <c r="A374" s="56">
        <v>371</v>
      </c>
      <c r="B374" s="44" t="s">
        <v>59</v>
      </c>
      <c r="C374" s="58">
        <v>3140267</v>
      </c>
      <c r="D374" s="44" t="s">
        <v>345</v>
      </c>
      <c r="E374" s="59" t="s">
        <v>2859</v>
      </c>
      <c r="F374" s="44" t="s">
        <v>370</v>
      </c>
      <c r="G374" s="57" t="s">
        <v>60</v>
      </c>
      <c r="H374" s="61">
        <v>43556</v>
      </c>
    </row>
    <row r="375" spans="1:8" ht="18" customHeight="1" x14ac:dyDescent="0.15">
      <c r="A375" s="56">
        <v>372</v>
      </c>
      <c r="B375" s="44" t="s">
        <v>61</v>
      </c>
      <c r="C375" s="58">
        <v>3140291</v>
      </c>
      <c r="D375" s="44" t="s">
        <v>371</v>
      </c>
      <c r="E375" s="59" t="s">
        <v>3129</v>
      </c>
      <c r="F375" s="44" t="s">
        <v>372</v>
      </c>
      <c r="G375" s="57" t="s">
        <v>220</v>
      </c>
      <c r="H375" s="61">
        <v>43556</v>
      </c>
    </row>
    <row r="376" spans="1:8" ht="18" customHeight="1" x14ac:dyDescent="0.15">
      <c r="A376" s="56">
        <v>373</v>
      </c>
      <c r="B376" s="57" t="s">
        <v>1558</v>
      </c>
      <c r="C376" s="58">
        <v>3140457</v>
      </c>
      <c r="D376" s="57" t="s">
        <v>1651</v>
      </c>
      <c r="E376" s="59" t="s">
        <v>1559</v>
      </c>
      <c r="F376" s="57" t="s">
        <v>1652</v>
      </c>
      <c r="G376" s="57" t="s">
        <v>1560</v>
      </c>
      <c r="H376" s="61">
        <v>44228</v>
      </c>
    </row>
    <row r="377" spans="1:8" ht="18" customHeight="1" x14ac:dyDescent="0.15">
      <c r="A377" s="56">
        <v>374</v>
      </c>
      <c r="B377" s="44" t="s">
        <v>2221</v>
      </c>
      <c r="C377" s="63" t="s">
        <v>2222</v>
      </c>
      <c r="D377" s="44" t="s">
        <v>2223</v>
      </c>
      <c r="E377" s="44" t="s">
        <v>2224</v>
      </c>
      <c r="F377" s="44" t="s">
        <v>2225</v>
      </c>
      <c r="G377" s="44" t="s">
        <v>2226</v>
      </c>
      <c r="H377" s="61">
        <v>45017</v>
      </c>
    </row>
    <row r="378" spans="1:8" ht="18" customHeight="1" x14ac:dyDescent="0.15">
      <c r="A378" s="56">
        <v>375</v>
      </c>
      <c r="B378" s="44" t="s">
        <v>2862</v>
      </c>
      <c r="C378" s="58">
        <v>3140382</v>
      </c>
      <c r="D378" s="44" t="s">
        <v>343</v>
      </c>
      <c r="E378" s="59" t="s">
        <v>2867</v>
      </c>
      <c r="F378" s="44" t="s">
        <v>170</v>
      </c>
      <c r="G378" s="44" t="s">
        <v>67</v>
      </c>
      <c r="H378" s="61">
        <v>43556</v>
      </c>
    </row>
    <row r="379" spans="1:8" ht="18" customHeight="1" x14ac:dyDescent="0.15">
      <c r="A379" s="56">
        <v>376</v>
      </c>
      <c r="B379" s="57" t="s">
        <v>2851</v>
      </c>
      <c r="C379" s="58">
        <v>3140127</v>
      </c>
      <c r="D379" s="44" t="s">
        <v>343</v>
      </c>
      <c r="E379" s="59" t="s">
        <v>2855</v>
      </c>
      <c r="F379" s="44" t="s">
        <v>339</v>
      </c>
      <c r="G379" s="57" t="s">
        <v>56</v>
      </c>
      <c r="H379" s="61">
        <v>43556</v>
      </c>
    </row>
    <row r="380" spans="1:8" ht="18" customHeight="1" x14ac:dyDescent="0.15">
      <c r="A380" s="56">
        <v>377</v>
      </c>
      <c r="B380" s="57" t="s">
        <v>2850</v>
      </c>
      <c r="C380" s="58">
        <v>3140077</v>
      </c>
      <c r="D380" s="44" t="s">
        <v>343</v>
      </c>
      <c r="E380" s="59" t="s">
        <v>2854</v>
      </c>
      <c r="F380" s="44" t="s">
        <v>338</v>
      </c>
      <c r="G380" s="57" t="s">
        <v>55</v>
      </c>
      <c r="H380" s="61">
        <v>43556</v>
      </c>
    </row>
    <row r="381" spans="1:8" ht="18" customHeight="1" x14ac:dyDescent="0.15">
      <c r="A381" s="56">
        <v>378</v>
      </c>
      <c r="B381" s="44" t="s">
        <v>63</v>
      </c>
      <c r="C381" s="58">
        <v>3140341</v>
      </c>
      <c r="D381" s="44" t="s">
        <v>343</v>
      </c>
      <c r="E381" s="59" t="s">
        <v>166</v>
      </c>
      <c r="F381" s="44" t="s">
        <v>167</v>
      </c>
      <c r="G381" s="57" t="s">
        <v>64</v>
      </c>
      <c r="H381" s="61">
        <v>43556</v>
      </c>
    </row>
    <row r="382" spans="1:8" ht="18" customHeight="1" x14ac:dyDescent="0.15">
      <c r="A382" s="56">
        <v>379</v>
      </c>
      <c r="B382" s="44" t="s">
        <v>168</v>
      </c>
      <c r="C382" s="58">
        <v>3140366</v>
      </c>
      <c r="D382" s="44" t="s">
        <v>343</v>
      </c>
      <c r="E382" s="59" t="s">
        <v>2866</v>
      </c>
      <c r="F382" s="44" t="s">
        <v>169</v>
      </c>
      <c r="G382" s="44" t="s">
        <v>65</v>
      </c>
      <c r="H382" s="61">
        <v>43556</v>
      </c>
    </row>
    <row r="383" spans="1:8" s="45" customFormat="1" ht="18" customHeight="1" x14ac:dyDescent="0.15">
      <c r="A383" s="56">
        <v>380</v>
      </c>
      <c r="B383" s="44" t="s">
        <v>20312</v>
      </c>
      <c r="C383" s="58" t="s">
        <v>20313</v>
      </c>
      <c r="D383" s="44" t="s">
        <v>20314</v>
      </c>
      <c r="E383" s="59" t="s">
        <v>20315</v>
      </c>
      <c r="F383" s="44" t="s">
        <v>20316</v>
      </c>
      <c r="G383" s="44" t="s">
        <v>20317</v>
      </c>
      <c r="H383" s="61">
        <v>45352</v>
      </c>
    </row>
    <row r="384" spans="1:8" ht="18" customHeight="1" x14ac:dyDescent="0.15">
      <c r="A384" s="56">
        <v>381</v>
      </c>
      <c r="B384" s="44" t="s">
        <v>2861</v>
      </c>
      <c r="C384" s="58">
        <v>3140333</v>
      </c>
      <c r="D384" s="44" t="s">
        <v>62</v>
      </c>
      <c r="E384" s="59" t="s">
        <v>2865</v>
      </c>
      <c r="F384" s="44" t="s">
        <v>165</v>
      </c>
      <c r="G384" s="57" t="s">
        <v>2864</v>
      </c>
      <c r="H384" s="61">
        <v>43556</v>
      </c>
    </row>
    <row r="385" spans="1:8" ht="18" customHeight="1" x14ac:dyDescent="0.15">
      <c r="A385" s="56">
        <v>382</v>
      </c>
      <c r="B385" s="44" t="s">
        <v>174</v>
      </c>
      <c r="C385" s="58">
        <v>3140150</v>
      </c>
      <c r="D385" s="44" t="s">
        <v>175</v>
      </c>
      <c r="E385" s="59" t="s">
        <v>2857</v>
      </c>
      <c r="F385" s="44" t="s">
        <v>366</v>
      </c>
      <c r="G385" s="57" t="s">
        <v>57</v>
      </c>
      <c r="H385" s="61">
        <v>43556</v>
      </c>
    </row>
    <row r="386" spans="1:8" ht="18" customHeight="1" x14ac:dyDescent="0.15">
      <c r="A386" s="56">
        <v>383</v>
      </c>
      <c r="B386" s="44" t="s">
        <v>3163</v>
      </c>
      <c r="C386" s="58">
        <v>3140481</v>
      </c>
      <c r="D386" s="57" t="s">
        <v>1648</v>
      </c>
      <c r="E386" s="59" t="s">
        <v>1471</v>
      </c>
      <c r="F386" s="44" t="s">
        <v>1647</v>
      </c>
      <c r="G386" s="44" t="s">
        <v>1472</v>
      </c>
      <c r="H386" s="61">
        <v>43922</v>
      </c>
    </row>
    <row r="387" spans="1:8" ht="18" customHeight="1" x14ac:dyDescent="0.15">
      <c r="A387" s="56">
        <v>384</v>
      </c>
      <c r="B387" s="57" t="s">
        <v>854</v>
      </c>
      <c r="C387" s="58">
        <v>2040385</v>
      </c>
      <c r="D387" s="59" t="s">
        <v>1047</v>
      </c>
      <c r="E387" s="57" t="s">
        <v>2497</v>
      </c>
      <c r="F387" s="57" t="s">
        <v>1048</v>
      </c>
      <c r="G387" s="57" t="s">
        <v>2514</v>
      </c>
      <c r="H387" s="61">
        <v>43405</v>
      </c>
    </row>
    <row r="388" spans="1:8" s="41" customFormat="1" ht="18" customHeight="1" x14ac:dyDescent="0.15">
      <c r="A388" s="56">
        <v>385</v>
      </c>
      <c r="B388" s="57" t="s">
        <v>591</v>
      </c>
      <c r="C388" s="58">
        <v>2040641</v>
      </c>
      <c r="D388" s="57" t="s">
        <v>1644</v>
      </c>
      <c r="E388" s="59" t="s">
        <v>592</v>
      </c>
      <c r="F388" s="57" t="s">
        <v>593</v>
      </c>
      <c r="G388" s="57" t="s">
        <v>594</v>
      </c>
      <c r="H388" s="61">
        <v>43770</v>
      </c>
    </row>
    <row r="389" spans="1:8" ht="18" customHeight="1" x14ac:dyDescent="0.15">
      <c r="A389" s="56">
        <v>386</v>
      </c>
      <c r="B389" s="59" t="s">
        <v>3328</v>
      </c>
      <c r="C389" s="58" t="s">
        <v>2933</v>
      </c>
      <c r="D389" s="57" t="s">
        <v>865</v>
      </c>
      <c r="E389" s="59" t="s">
        <v>2934</v>
      </c>
      <c r="F389" s="57" t="s">
        <v>866</v>
      </c>
      <c r="G389" s="57" t="s">
        <v>867</v>
      </c>
      <c r="H389" s="61">
        <v>43586</v>
      </c>
    </row>
    <row r="390" spans="1:8" ht="18" customHeight="1" x14ac:dyDescent="0.15">
      <c r="A390" s="56">
        <v>387</v>
      </c>
      <c r="B390" s="44" t="s">
        <v>824</v>
      </c>
      <c r="C390" s="58">
        <v>2040153</v>
      </c>
      <c r="D390" s="44" t="s">
        <v>181</v>
      </c>
      <c r="E390" s="59" t="s">
        <v>2899</v>
      </c>
      <c r="F390" s="44" t="s">
        <v>1054</v>
      </c>
      <c r="G390" s="57" t="s">
        <v>570</v>
      </c>
      <c r="H390" s="61">
        <v>43556</v>
      </c>
    </row>
    <row r="391" spans="1:8" ht="18" customHeight="1" x14ac:dyDescent="0.15">
      <c r="A391" s="56">
        <v>388</v>
      </c>
      <c r="B391" s="44" t="s">
        <v>3379</v>
      </c>
      <c r="C391" s="58" t="s">
        <v>3380</v>
      </c>
      <c r="D391" s="44" t="s">
        <v>3381</v>
      </c>
      <c r="E391" s="59" t="s">
        <v>3382</v>
      </c>
      <c r="F391" s="44" t="s">
        <v>3383</v>
      </c>
      <c r="G391" s="44" t="s">
        <v>575</v>
      </c>
      <c r="H391" s="61">
        <v>44348</v>
      </c>
    </row>
    <row r="392" spans="1:8" ht="18" customHeight="1" x14ac:dyDescent="0.15">
      <c r="A392" s="56">
        <v>389</v>
      </c>
      <c r="B392" s="57" t="s">
        <v>573</v>
      </c>
      <c r="C392" s="58">
        <v>2040179</v>
      </c>
      <c r="D392" s="44" t="s">
        <v>194</v>
      </c>
      <c r="E392" s="59" t="s">
        <v>574</v>
      </c>
      <c r="F392" s="44" t="s">
        <v>1445</v>
      </c>
      <c r="G392" s="44" t="s">
        <v>575</v>
      </c>
      <c r="H392" s="61">
        <v>43556</v>
      </c>
    </row>
    <row r="393" spans="1:8" ht="18" customHeight="1" x14ac:dyDescent="0.15">
      <c r="A393" s="56">
        <v>390</v>
      </c>
      <c r="B393" s="57" t="s">
        <v>3384</v>
      </c>
      <c r="C393" s="58" t="s">
        <v>3385</v>
      </c>
      <c r="D393" s="44" t="s">
        <v>3386</v>
      </c>
      <c r="E393" s="59" t="s">
        <v>3387</v>
      </c>
      <c r="F393" s="44" t="s">
        <v>3388</v>
      </c>
      <c r="G393" s="44" t="s">
        <v>3389</v>
      </c>
      <c r="H393" s="61">
        <v>44348</v>
      </c>
    </row>
    <row r="394" spans="1:8" ht="18" customHeight="1" x14ac:dyDescent="0.15">
      <c r="A394" s="56">
        <v>391</v>
      </c>
      <c r="B394" s="57" t="s">
        <v>3553</v>
      </c>
      <c r="C394" s="58" t="s">
        <v>1989</v>
      </c>
      <c r="D394" s="67" t="s">
        <v>1990</v>
      </c>
      <c r="E394" s="57" t="s">
        <v>1991</v>
      </c>
      <c r="F394" s="67" t="s">
        <v>1992</v>
      </c>
      <c r="G394" s="57" t="s">
        <v>1993</v>
      </c>
      <c r="H394" s="61">
        <v>44652</v>
      </c>
    </row>
    <row r="395" spans="1:8" ht="18" customHeight="1" x14ac:dyDescent="0.15">
      <c r="A395" s="56">
        <v>392</v>
      </c>
      <c r="B395" s="57" t="s">
        <v>3061</v>
      </c>
      <c r="C395" s="58" t="s">
        <v>3065</v>
      </c>
      <c r="D395" s="44" t="s">
        <v>3068</v>
      </c>
      <c r="E395" s="59" t="s">
        <v>3069</v>
      </c>
      <c r="F395" s="44" t="s">
        <v>3070</v>
      </c>
      <c r="G395" s="44" t="s">
        <v>3071</v>
      </c>
      <c r="H395" s="61">
        <v>43770</v>
      </c>
    </row>
    <row r="396" spans="1:8" ht="18" customHeight="1" x14ac:dyDescent="0.15">
      <c r="A396" s="56">
        <v>393</v>
      </c>
      <c r="B396" s="57" t="s">
        <v>2901</v>
      </c>
      <c r="C396" s="58">
        <v>2040237</v>
      </c>
      <c r="D396" s="44" t="s">
        <v>1447</v>
      </c>
      <c r="E396" s="59" t="s">
        <v>2904</v>
      </c>
      <c r="F396" s="44" t="s">
        <v>1448</v>
      </c>
      <c r="G396" s="44" t="s">
        <v>2905</v>
      </c>
      <c r="H396" s="61">
        <v>43556</v>
      </c>
    </row>
    <row r="397" spans="1:8" ht="18" customHeight="1" x14ac:dyDescent="0.15">
      <c r="A397" s="56">
        <v>394</v>
      </c>
      <c r="B397" s="59" t="s">
        <v>563</v>
      </c>
      <c r="C397" s="58">
        <v>2040138</v>
      </c>
      <c r="D397" s="59" t="s">
        <v>1329</v>
      </c>
      <c r="E397" s="59" t="s">
        <v>564</v>
      </c>
      <c r="F397" s="59" t="s">
        <v>1330</v>
      </c>
      <c r="G397" s="59" t="s">
        <v>565</v>
      </c>
      <c r="H397" s="61">
        <v>43497</v>
      </c>
    </row>
    <row r="398" spans="1:8" ht="18" customHeight="1" x14ac:dyDescent="0.15">
      <c r="A398" s="56">
        <v>395</v>
      </c>
      <c r="B398" s="44" t="s">
        <v>1974</v>
      </c>
      <c r="C398" s="58" t="s">
        <v>1976</v>
      </c>
      <c r="D398" s="44" t="s">
        <v>185</v>
      </c>
      <c r="E398" s="59" t="s">
        <v>1565</v>
      </c>
      <c r="F398" s="44" t="s">
        <v>1975</v>
      </c>
      <c r="G398" s="57" t="s">
        <v>1977</v>
      </c>
      <c r="H398" s="61">
        <v>44256</v>
      </c>
    </row>
    <row r="399" spans="1:8" ht="18" customHeight="1" x14ac:dyDescent="0.15">
      <c r="A399" s="56">
        <v>396</v>
      </c>
      <c r="B399" s="57" t="s">
        <v>2894</v>
      </c>
      <c r="C399" s="58">
        <v>2040096</v>
      </c>
      <c r="D399" s="44" t="s">
        <v>185</v>
      </c>
      <c r="E399" s="59" t="s">
        <v>2897</v>
      </c>
      <c r="F399" s="44" t="s">
        <v>1450</v>
      </c>
      <c r="G399" s="57" t="s">
        <v>559</v>
      </c>
      <c r="H399" s="61">
        <v>43556</v>
      </c>
    </row>
    <row r="400" spans="1:8" ht="18" customHeight="1" x14ac:dyDescent="0.15">
      <c r="A400" s="56">
        <v>397</v>
      </c>
      <c r="B400" s="57" t="s">
        <v>2472</v>
      </c>
      <c r="C400" s="58" t="s">
        <v>2473</v>
      </c>
      <c r="D400" s="57" t="s">
        <v>2474</v>
      </c>
      <c r="E400" s="59" t="s">
        <v>2475</v>
      </c>
      <c r="F400" s="57" t="s">
        <v>2476</v>
      </c>
      <c r="G400" s="57" t="s">
        <v>2477</v>
      </c>
      <c r="H400" s="61">
        <v>43374</v>
      </c>
    </row>
    <row r="401" spans="1:8" ht="18" customHeight="1" x14ac:dyDescent="0.15">
      <c r="A401" s="56">
        <v>398</v>
      </c>
      <c r="B401" s="57" t="s">
        <v>560</v>
      </c>
      <c r="C401" s="58">
        <v>2040112</v>
      </c>
      <c r="D401" s="57" t="s">
        <v>1449</v>
      </c>
      <c r="E401" s="59" t="s">
        <v>2499</v>
      </c>
      <c r="F401" s="57" t="s">
        <v>561</v>
      </c>
      <c r="G401" s="57" t="s">
        <v>562</v>
      </c>
      <c r="H401" s="61">
        <v>43405</v>
      </c>
    </row>
    <row r="402" spans="1:8" s="45" customFormat="1" ht="18" customHeight="1" x14ac:dyDescent="0.15">
      <c r="A402" s="56">
        <v>399</v>
      </c>
      <c r="B402" s="57" t="s">
        <v>3696</v>
      </c>
      <c r="C402" s="58" t="s">
        <v>3714</v>
      </c>
      <c r="D402" s="44" t="s">
        <v>1449</v>
      </c>
      <c r="E402" s="59" t="s">
        <v>3697</v>
      </c>
      <c r="F402" s="44" t="s">
        <v>20310</v>
      </c>
      <c r="G402" s="44" t="s">
        <v>3698</v>
      </c>
      <c r="H402" s="61">
        <v>44986</v>
      </c>
    </row>
    <row r="403" spans="1:8" ht="18" customHeight="1" x14ac:dyDescent="0.15">
      <c r="A403" s="56">
        <v>400</v>
      </c>
      <c r="B403" s="57" t="s">
        <v>20189</v>
      </c>
      <c r="C403" s="58">
        <v>2040187</v>
      </c>
      <c r="D403" s="44" t="s">
        <v>1419</v>
      </c>
      <c r="E403" s="59" t="s">
        <v>20190</v>
      </c>
      <c r="F403" s="44" t="s">
        <v>20191</v>
      </c>
      <c r="G403" s="44" t="s">
        <v>20192</v>
      </c>
      <c r="H403" s="61">
        <v>43405</v>
      </c>
    </row>
    <row r="404" spans="1:8" ht="18" customHeight="1" x14ac:dyDescent="0.15">
      <c r="A404" s="56">
        <v>401</v>
      </c>
      <c r="B404" s="44" t="s">
        <v>1154</v>
      </c>
      <c r="C404" s="58">
        <v>2040062</v>
      </c>
      <c r="D404" s="44" t="s">
        <v>1419</v>
      </c>
      <c r="E404" s="59" t="s">
        <v>2895</v>
      </c>
      <c r="F404" s="44" t="s">
        <v>1314</v>
      </c>
      <c r="G404" s="44" t="s">
        <v>2896</v>
      </c>
      <c r="H404" s="61">
        <v>43556</v>
      </c>
    </row>
    <row r="405" spans="1:8" ht="18" customHeight="1" x14ac:dyDescent="0.15">
      <c r="A405" s="56">
        <v>402</v>
      </c>
      <c r="B405" s="44" t="s">
        <v>3756</v>
      </c>
      <c r="C405" s="58" t="s">
        <v>3757</v>
      </c>
      <c r="D405" s="44" t="s">
        <v>1419</v>
      </c>
      <c r="E405" s="59" t="s">
        <v>3758</v>
      </c>
      <c r="F405" s="44" t="s">
        <v>3759</v>
      </c>
      <c r="G405" s="44" t="s">
        <v>3760</v>
      </c>
      <c r="H405" s="61">
        <v>45078</v>
      </c>
    </row>
    <row r="406" spans="1:8" s="45" customFormat="1" ht="18" customHeight="1" x14ac:dyDescent="0.15">
      <c r="A406" s="56">
        <v>403</v>
      </c>
      <c r="B406" s="57" t="s">
        <v>20309</v>
      </c>
      <c r="C406" s="58" t="s">
        <v>2360</v>
      </c>
      <c r="D406" s="57" t="s">
        <v>2417</v>
      </c>
      <c r="E406" s="59" t="s">
        <v>2361</v>
      </c>
      <c r="F406" s="57" t="s">
        <v>2362</v>
      </c>
      <c r="G406" s="57" t="s">
        <v>2359</v>
      </c>
      <c r="H406" s="61">
        <v>45352</v>
      </c>
    </row>
    <row r="407" spans="1:8" ht="18" customHeight="1" x14ac:dyDescent="0.15">
      <c r="A407" s="56">
        <v>404</v>
      </c>
      <c r="B407" s="44" t="s">
        <v>2317</v>
      </c>
      <c r="C407" s="63" t="s">
        <v>2318</v>
      </c>
      <c r="D407" s="44" t="s">
        <v>2319</v>
      </c>
      <c r="E407" s="44" t="s">
        <v>2462</v>
      </c>
      <c r="F407" s="44" t="s">
        <v>2320</v>
      </c>
      <c r="G407" s="44" t="s">
        <v>2321</v>
      </c>
      <c r="H407" s="61">
        <v>45200</v>
      </c>
    </row>
    <row r="408" spans="1:8" ht="18" customHeight="1" x14ac:dyDescent="0.15">
      <c r="A408" s="56">
        <v>405</v>
      </c>
      <c r="B408" s="57" t="s">
        <v>863</v>
      </c>
      <c r="C408" s="58">
        <v>2040450</v>
      </c>
      <c r="D408" s="57" t="s">
        <v>190</v>
      </c>
      <c r="E408" s="59" t="s">
        <v>984</v>
      </c>
      <c r="F408" s="57" t="s">
        <v>864</v>
      </c>
      <c r="G408" s="57" t="s">
        <v>565</v>
      </c>
      <c r="H408" s="61">
        <v>43435</v>
      </c>
    </row>
    <row r="409" spans="1:8" ht="18" customHeight="1" x14ac:dyDescent="0.15">
      <c r="A409" s="56">
        <v>406</v>
      </c>
      <c r="B409" s="44" t="s">
        <v>576</v>
      </c>
      <c r="C409" s="58">
        <v>2040203</v>
      </c>
      <c r="D409" s="44" t="s">
        <v>195</v>
      </c>
      <c r="E409" s="59" t="s">
        <v>2902</v>
      </c>
      <c r="F409" s="44" t="s">
        <v>1446</v>
      </c>
      <c r="G409" s="57" t="s">
        <v>2903</v>
      </c>
      <c r="H409" s="61">
        <v>43556</v>
      </c>
    </row>
    <row r="410" spans="1:8" ht="18" customHeight="1" x14ac:dyDescent="0.15">
      <c r="A410" s="56">
        <v>407</v>
      </c>
      <c r="B410" s="44" t="s">
        <v>2003</v>
      </c>
      <c r="C410" s="63" t="s">
        <v>2004</v>
      </c>
      <c r="D410" s="44" t="s">
        <v>2005</v>
      </c>
      <c r="E410" s="44" t="s">
        <v>2006</v>
      </c>
      <c r="F410" s="44" t="s">
        <v>2007</v>
      </c>
      <c r="G410" s="44" t="s">
        <v>2008</v>
      </c>
      <c r="H410" s="61">
        <v>44682</v>
      </c>
    </row>
    <row r="411" spans="1:8" ht="18" customHeight="1" x14ac:dyDescent="0.15">
      <c r="A411" s="56">
        <v>408</v>
      </c>
      <c r="B411" s="57" t="s">
        <v>2898</v>
      </c>
      <c r="C411" s="58">
        <v>2040146</v>
      </c>
      <c r="D411" s="44" t="s">
        <v>566</v>
      </c>
      <c r="E411" s="59" t="s">
        <v>567</v>
      </c>
      <c r="F411" s="44" t="s">
        <v>568</v>
      </c>
      <c r="G411" s="57" t="s">
        <v>569</v>
      </c>
      <c r="H411" s="61">
        <v>43556</v>
      </c>
    </row>
    <row r="412" spans="1:8" ht="18" customHeight="1" x14ac:dyDescent="0.15">
      <c r="A412" s="56">
        <v>409</v>
      </c>
      <c r="B412" s="57" t="s">
        <v>3052</v>
      </c>
      <c r="C412" s="58">
        <v>2040625</v>
      </c>
      <c r="D412" s="57" t="s">
        <v>1645</v>
      </c>
      <c r="E412" s="59" t="s">
        <v>581</v>
      </c>
      <c r="F412" s="57" t="s">
        <v>582</v>
      </c>
      <c r="G412" s="57" t="s">
        <v>583</v>
      </c>
      <c r="H412" s="61">
        <v>43739</v>
      </c>
    </row>
    <row r="413" spans="1:8" ht="18" customHeight="1" x14ac:dyDescent="0.15">
      <c r="A413" s="56">
        <v>410</v>
      </c>
      <c r="B413" s="44" t="s">
        <v>1055</v>
      </c>
      <c r="C413" s="58">
        <v>2040161</v>
      </c>
      <c r="D413" s="44" t="s">
        <v>571</v>
      </c>
      <c r="E413" s="59" t="s">
        <v>2900</v>
      </c>
      <c r="F413" s="44" t="s">
        <v>1056</v>
      </c>
      <c r="G413" s="57" t="s">
        <v>572</v>
      </c>
      <c r="H413" s="61">
        <v>43556</v>
      </c>
    </row>
    <row r="414" spans="1:8" ht="18" customHeight="1" x14ac:dyDescent="0.15">
      <c r="A414" s="56">
        <v>411</v>
      </c>
      <c r="B414" s="57" t="s">
        <v>855</v>
      </c>
      <c r="C414" s="58">
        <v>2040393</v>
      </c>
      <c r="D414" s="57" t="s">
        <v>856</v>
      </c>
      <c r="E414" s="59" t="s">
        <v>857</v>
      </c>
      <c r="F414" s="57" t="s">
        <v>858</v>
      </c>
      <c r="G414" s="57" t="s">
        <v>2515</v>
      </c>
      <c r="H414" s="61">
        <v>43405</v>
      </c>
    </row>
    <row r="415" spans="1:8" s="45" customFormat="1" ht="18" customHeight="1" x14ac:dyDescent="0.15">
      <c r="A415" s="56">
        <v>412</v>
      </c>
      <c r="B415" s="44" t="s">
        <v>20298</v>
      </c>
      <c r="C415" s="58" t="s">
        <v>20299</v>
      </c>
      <c r="D415" s="44" t="s">
        <v>1215</v>
      </c>
      <c r="E415" s="59" t="s">
        <v>983</v>
      </c>
      <c r="F415" s="44" t="s">
        <v>1069</v>
      </c>
      <c r="G415" s="57" t="s">
        <v>859</v>
      </c>
      <c r="H415" s="61">
        <v>43556</v>
      </c>
    </row>
    <row r="416" spans="1:8" ht="18" customHeight="1" x14ac:dyDescent="0.15">
      <c r="A416" s="56">
        <v>413</v>
      </c>
      <c r="B416" s="44" t="s">
        <v>578</v>
      </c>
      <c r="C416" s="58">
        <v>2040310</v>
      </c>
      <c r="D416" s="44" t="s">
        <v>207</v>
      </c>
      <c r="E416" s="59" t="s">
        <v>2906</v>
      </c>
      <c r="F416" s="44" t="s">
        <v>579</v>
      </c>
      <c r="G416" s="44" t="s">
        <v>848</v>
      </c>
      <c r="H416" s="61">
        <v>43556</v>
      </c>
    </row>
    <row r="417" spans="1:8" ht="18" customHeight="1" x14ac:dyDescent="0.15">
      <c r="A417" s="56">
        <v>414</v>
      </c>
      <c r="B417" s="57" t="s">
        <v>3056</v>
      </c>
      <c r="C417" s="58">
        <v>2040344</v>
      </c>
      <c r="D417" s="57" t="s">
        <v>207</v>
      </c>
      <c r="E417" s="59" t="s">
        <v>3057</v>
      </c>
      <c r="F417" s="57" t="s">
        <v>851</v>
      </c>
      <c r="G417" s="57" t="s">
        <v>1646</v>
      </c>
      <c r="H417" s="61">
        <v>44013</v>
      </c>
    </row>
    <row r="418" spans="1:8" ht="18" customHeight="1" x14ac:dyDescent="0.15">
      <c r="A418" s="56">
        <v>415</v>
      </c>
      <c r="B418" s="57" t="s">
        <v>849</v>
      </c>
      <c r="C418" s="58" t="s">
        <v>3584</v>
      </c>
      <c r="D418" s="57" t="s">
        <v>207</v>
      </c>
      <c r="E418" s="59" t="s">
        <v>3565</v>
      </c>
      <c r="F418" s="57" t="s">
        <v>850</v>
      </c>
      <c r="G418" s="57" t="s">
        <v>3566</v>
      </c>
      <c r="H418" s="61">
        <v>44652</v>
      </c>
    </row>
    <row r="419" spans="1:8" ht="18" customHeight="1" x14ac:dyDescent="0.15">
      <c r="A419" s="56">
        <v>416</v>
      </c>
      <c r="B419" s="74" t="s">
        <v>2253</v>
      </c>
      <c r="C419" s="75" t="s">
        <v>2254</v>
      </c>
      <c r="D419" s="74" t="s">
        <v>2255</v>
      </c>
      <c r="E419" s="74" t="s">
        <v>2256</v>
      </c>
      <c r="F419" s="74" t="s">
        <v>2257</v>
      </c>
      <c r="G419" s="74" t="s">
        <v>2258</v>
      </c>
      <c r="H419" s="76">
        <v>45078</v>
      </c>
    </row>
    <row r="420" spans="1:8" ht="18" customHeight="1" x14ac:dyDescent="0.15">
      <c r="A420" s="56">
        <v>417</v>
      </c>
      <c r="B420" s="77" t="s">
        <v>20213</v>
      </c>
      <c r="C420" s="78" t="s">
        <v>20212</v>
      </c>
      <c r="D420" s="77" t="s">
        <v>1068</v>
      </c>
      <c r="E420" s="79" t="s">
        <v>1090</v>
      </c>
      <c r="F420" s="77" t="s">
        <v>577</v>
      </c>
      <c r="G420" s="77" t="s">
        <v>2492</v>
      </c>
      <c r="H420" s="76">
        <v>43374</v>
      </c>
    </row>
    <row r="421" spans="1:8" ht="18" customHeight="1" x14ac:dyDescent="0.15">
      <c r="A421" s="56">
        <v>418</v>
      </c>
      <c r="B421" s="74" t="s">
        <v>852</v>
      </c>
      <c r="C421" s="78">
        <v>2040351</v>
      </c>
      <c r="D421" s="74" t="s">
        <v>1068</v>
      </c>
      <c r="E421" s="79" t="s">
        <v>2907</v>
      </c>
      <c r="F421" s="74" t="s">
        <v>292</v>
      </c>
      <c r="G421" s="77" t="s">
        <v>853</v>
      </c>
      <c r="H421" s="76">
        <v>43556</v>
      </c>
    </row>
    <row r="422" spans="1:8" ht="18" customHeight="1" x14ac:dyDescent="0.15">
      <c r="A422" s="56">
        <v>419</v>
      </c>
      <c r="B422" s="77" t="s">
        <v>3287</v>
      </c>
      <c r="C422" s="78" t="s">
        <v>3288</v>
      </c>
      <c r="D422" s="74" t="s">
        <v>3289</v>
      </c>
      <c r="E422" s="79" t="s">
        <v>3290</v>
      </c>
      <c r="F422" s="74" t="s">
        <v>3291</v>
      </c>
      <c r="G422" s="77" t="s">
        <v>3292</v>
      </c>
      <c r="H422" s="76">
        <v>44256</v>
      </c>
    </row>
    <row r="423" spans="1:8" s="41" customFormat="1" ht="18" customHeight="1" x14ac:dyDescent="0.15">
      <c r="A423" s="56">
        <v>420</v>
      </c>
      <c r="B423" s="57" t="s">
        <v>860</v>
      </c>
      <c r="C423" s="58">
        <v>2040443</v>
      </c>
      <c r="D423" s="57" t="s">
        <v>861</v>
      </c>
      <c r="E423" s="59" t="s">
        <v>3620</v>
      </c>
      <c r="F423" s="57" t="s">
        <v>862</v>
      </c>
      <c r="G423" s="57" t="s">
        <v>2492</v>
      </c>
      <c r="H423" s="76">
        <v>43374</v>
      </c>
    </row>
    <row r="424" spans="1:8" ht="18" customHeight="1" x14ac:dyDescent="0.15">
      <c r="A424" s="56">
        <v>421</v>
      </c>
      <c r="B424" s="57" t="s">
        <v>70</v>
      </c>
      <c r="C424" s="58">
        <v>3240323</v>
      </c>
      <c r="D424" s="57" t="s">
        <v>1390</v>
      </c>
      <c r="E424" s="59" t="s">
        <v>1506</v>
      </c>
      <c r="F424" s="57" t="s">
        <v>71</v>
      </c>
      <c r="G424" s="57" t="s">
        <v>1507</v>
      </c>
      <c r="H424" s="61">
        <v>44013</v>
      </c>
    </row>
    <row r="425" spans="1:8" ht="18" customHeight="1" x14ac:dyDescent="0.15">
      <c r="A425" s="56">
        <v>422</v>
      </c>
      <c r="B425" s="44" t="s">
        <v>2259</v>
      </c>
      <c r="C425" s="63" t="s">
        <v>2260</v>
      </c>
      <c r="D425" s="44" t="s">
        <v>2261</v>
      </c>
      <c r="E425" s="44" t="s">
        <v>2262</v>
      </c>
      <c r="F425" s="44" t="s">
        <v>2263</v>
      </c>
      <c r="G425" s="44" t="s">
        <v>2259</v>
      </c>
      <c r="H425" s="61">
        <v>45078</v>
      </c>
    </row>
    <row r="426" spans="1:8" ht="18" customHeight="1" x14ac:dyDescent="0.15">
      <c r="A426" s="56">
        <v>423</v>
      </c>
      <c r="B426" s="77" t="s">
        <v>1468</v>
      </c>
      <c r="C426" s="78">
        <v>3240216</v>
      </c>
      <c r="D426" s="77" t="s">
        <v>1470</v>
      </c>
      <c r="E426" s="79" t="s">
        <v>1469</v>
      </c>
      <c r="F426" s="77" t="s">
        <v>69</v>
      </c>
      <c r="G426" s="77" t="s">
        <v>1468</v>
      </c>
      <c r="H426" s="76">
        <v>44835</v>
      </c>
    </row>
    <row r="427" spans="1:8" ht="18" customHeight="1" x14ac:dyDescent="0.15">
      <c r="A427" s="56">
        <v>424</v>
      </c>
      <c r="B427" s="77" t="s">
        <v>3699</v>
      </c>
      <c r="C427" s="78" t="s">
        <v>3709</v>
      </c>
      <c r="D427" s="77" t="s">
        <v>3700</v>
      </c>
      <c r="E427" s="79" t="s">
        <v>3701</v>
      </c>
      <c r="F427" s="77" t="s">
        <v>3702</v>
      </c>
      <c r="G427" s="77" t="s">
        <v>3703</v>
      </c>
      <c r="H427" s="76">
        <v>44986</v>
      </c>
    </row>
    <row r="428" spans="1:8" ht="18" customHeight="1" x14ac:dyDescent="0.15">
      <c r="A428" s="56">
        <v>425</v>
      </c>
      <c r="B428" s="44" t="s">
        <v>286</v>
      </c>
      <c r="C428" s="63">
        <v>1240143</v>
      </c>
      <c r="D428" s="44" t="s">
        <v>1331</v>
      </c>
      <c r="E428" s="44" t="s">
        <v>2972</v>
      </c>
      <c r="F428" s="44" t="s">
        <v>1332</v>
      </c>
      <c r="G428" s="44" t="s">
        <v>287</v>
      </c>
      <c r="H428" s="61">
        <v>43497</v>
      </c>
    </row>
    <row r="429" spans="1:8" ht="18" customHeight="1" x14ac:dyDescent="0.15">
      <c r="A429" s="56">
        <v>426</v>
      </c>
      <c r="B429" s="57" t="s">
        <v>290</v>
      </c>
      <c r="C429" s="58">
        <v>1240192</v>
      </c>
      <c r="D429" s="57" t="s">
        <v>1406</v>
      </c>
      <c r="E429" s="59" t="s">
        <v>1078</v>
      </c>
      <c r="F429" s="57" t="s">
        <v>291</v>
      </c>
      <c r="G429" s="57" t="s">
        <v>2989</v>
      </c>
      <c r="H429" s="61">
        <v>43647</v>
      </c>
    </row>
    <row r="430" spans="1:8" ht="18" customHeight="1" x14ac:dyDescent="0.15">
      <c r="A430" s="56">
        <v>427</v>
      </c>
      <c r="B430" s="57" t="s">
        <v>2892</v>
      </c>
      <c r="C430" s="58">
        <v>1240150</v>
      </c>
      <c r="D430" s="44" t="s">
        <v>1406</v>
      </c>
      <c r="E430" s="59" t="s">
        <v>2893</v>
      </c>
      <c r="F430" s="44" t="s">
        <v>1407</v>
      </c>
      <c r="G430" s="57" t="s">
        <v>288</v>
      </c>
      <c r="H430" s="61">
        <v>43556</v>
      </c>
    </row>
    <row r="431" spans="1:8" ht="18" customHeight="1" x14ac:dyDescent="0.15">
      <c r="A431" s="56">
        <v>428</v>
      </c>
      <c r="B431" s="44" t="s">
        <v>289</v>
      </c>
      <c r="C431" s="58" t="s">
        <v>3583</v>
      </c>
      <c r="D431" s="44" t="s">
        <v>3554</v>
      </c>
      <c r="E431" s="59" t="s">
        <v>3555</v>
      </c>
      <c r="F431" s="44" t="s">
        <v>3556</v>
      </c>
      <c r="G431" s="57" t="s">
        <v>3557</v>
      </c>
      <c r="H431" s="61">
        <v>44652</v>
      </c>
    </row>
    <row r="432" spans="1:8" ht="18" customHeight="1" x14ac:dyDescent="0.15">
      <c r="A432" s="56">
        <v>429</v>
      </c>
      <c r="B432" s="74" t="s">
        <v>285</v>
      </c>
      <c r="C432" s="78">
        <v>1240093</v>
      </c>
      <c r="D432" s="74" t="s">
        <v>1387</v>
      </c>
      <c r="E432" s="79" t="s">
        <v>2891</v>
      </c>
      <c r="F432" s="74" t="s">
        <v>1404</v>
      </c>
      <c r="G432" s="74" t="s">
        <v>1405</v>
      </c>
      <c r="H432" s="76">
        <v>43556</v>
      </c>
    </row>
    <row r="433" spans="1:8" ht="18" customHeight="1" x14ac:dyDescent="0.15">
      <c r="A433" s="56">
        <v>430</v>
      </c>
      <c r="B433" s="44" t="s">
        <v>281</v>
      </c>
      <c r="C433" s="58">
        <v>1240077</v>
      </c>
      <c r="D433" s="44" t="s">
        <v>1387</v>
      </c>
      <c r="E433" s="59" t="s">
        <v>282</v>
      </c>
      <c r="F433" s="44" t="s">
        <v>1208</v>
      </c>
      <c r="G433" s="44" t="s">
        <v>283</v>
      </c>
      <c r="H433" s="61">
        <v>43556</v>
      </c>
    </row>
    <row r="434" spans="1:8" ht="18" customHeight="1" x14ac:dyDescent="0.15">
      <c r="A434" s="56">
        <v>431</v>
      </c>
      <c r="B434" s="44" t="s">
        <v>280</v>
      </c>
      <c r="C434" s="58">
        <v>1240051</v>
      </c>
      <c r="D434" s="44" t="s">
        <v>1387</v>
      </c>
      <c r="E434" s="59" t="s">
        <v>2889</v>
      </c>
      <c r="F434" s="44" t="s">
        <v>1207</v>
      </c>
      <c r="G434" s="57" t="s">
        <v>2890</v>
      </c>
      <c r="H434" s="61">
        <v>43556</v>
      </c>
    </row>
    <row r="435" spans="1:8" ht="18" customHeight="1" x14ac:dyDescent="0.15">
      <c r="A435" s="56">
        <v>432</v>
      </c>
      <c r="B435" s="57" t="s">
        <v>278</v>
      </c>
      <c r="C435" s="58">
        <v>1240044</v>
      </c>
      <c r="D435" s="57" t="s">
        <v>1401</v>
      </c>
      <c r="E435" s="59" t="s">
        <v>2486</v>
      </c>
      <c r="F435" s="57" t="s">
        <v>279</v>
      </c>
      <c r="G435" s="57" t="s">
        <v>2491</v>
      </c>
      <c r="H435" s="61">
        <v>43374</v>
      </c>
    </row>
    <row r="436" spans="1:8" ht="18" customHeight="1" x14ac:dyDescent="0.15">
      <c r="A436" s="56">
        <v>433</v>
      </c>
      <c r="B436" s="44" t="s">
        <v>1400</v>
      </c>
      <c r="C436" s="58">
        <v>1240085</v>
      </c>
      <c r="D436" s="44" t="s">
        <v>1401</v>
      </c>
      <c r="E436" s="59" t="s">
        <v>284</v>
      </c>
      <c r="F436" s="44" t="s">
        <v>1402</v>
      </c>
      <c r="G436" s="44" t="s">
        <v>1403</v>
      </c>
      <c r="H436" s="61">
        <v>43556</v>
      </c>
    </row>
    <row r="437" spans="1:8" ht="18" customHeight="1" x14ac:dyDescent="0.15">
      <c r="A437" s="56">
        <v>434</v>
      </c>
      <c r="B437" s="44" t="s">
        <v>3689</v>
      </c>
      <c r="C437" s="58" t="s">
        <v>3690</v>
      </c>
      <c r="D437" s="44" t="s">
        <v>3635</v>
      </c>
      <c r="E437" s="59" t="s">
        <v>3691</v>
      </c>
      <c r="F437" s="44" t="s">
        <v>3695</v>
      </c>
      <c r="G437" s="44" t="s">
        <v>3636</v>
      </c>
      <c r="H437" s="61">
        <v>44958</v>
      </c>
    </row>
    <row r="438" spans="1:8" x14ac:dyDescent="0.15">
      <c r="A438" s="49"/>
      <c r="B438" s="80"/>
      <c r="C438" s="81"/>
      <c r="D438" s="80"/>
      <c r="E438" s="82"/>
      <c r="F438" s="80"/>
      <c r="G438" s="80"/>
      <c r="H438" s="83"/>
    </row>
    <row r="439" spans="1:8" x14ac:dyDescent="0.15">
      <c r="B439" s="85"/>
      <c r="C439" s="86"/>
      <c r="D439" s="85"/>
      <c r="E439" s="85"/>
      <c r="F439" s="85"/>
      <c r="G439" s="85"/>
    </row>
  </sheetData>
  <phoneticPr fontId="1"/>
  <dataValidations count="1">
    <dataValidation imeMode="hiragana" allowBlank="1" showInputMessage="1" showErrorMessage="1" sqref="D363:D365 G366:G367 D90 D267 E382:E383 E398 E204:E266 E4:E89 E91:E200 E268:E362"/>
  </dataValidations>
  <printOptions horizontalCentered="1"/>
  <pageMargins left="0" right="0" top="0" bottom="0" header="0" footer="0"/>
  <pageSetup paperSize="9" fitToHeight="20" orientation="portrait" r:id="rId1"/>
  <headerFooter alignWithMargins="0">
    <oddFooter>&amp;C
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107"/>
  <sheetViews>
    <sheetView view="pageBreakPreview" zoomScale="160" zoomScaleNormal="140" zoomScaleSheetLayoutView="160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E6" sqref="E6"/>
    </sheetView>
  </sheetViews>
  <sheetFormatPr defaultColWidth="10.85546875" defaultRowHeight="9" x14ac:dyDescent="0.15"/>
  <cols>
    <col min="1" max="1" width="2.7109375" style="130" customWidth="1"/>
    <col min="2" max="2" width="22.5703125" style="84" customWidth="1"/>
    <col min="3" max="3" width="9.7109375" style="87" customWidth="1"/>
    <col min="4" max="4" width="6.5703125" style="84" customWidth="1"/>
    <col min="5" max="5" width="24.42578125" style="84" customWidth="1"/>
    <col min="6" max="6" width="8.5703125" style="84" customWidth="1"/>
    <col min="7" max="7" width="20.140625" style="84" customWidth="1"/>
    <col min="8" max="8" width="10.5703125" style="129" customWidth="1"/>
    <col min="9" max="16384" width="10.85546875" style="32"/>
  </cols>
  <sheetData>
    <row r="1" spans="1:16379" s="35" customFormat="1" ht="18" customHeight="1" x14ac:dyDescent="0.15">
      <c r="A1" s="112" t="str">
        <f>病院・診療所!A1</f>
        <v>（別紙）　障害者総合支援法に基づく指定自立支援医療機関（精神通院医療）一覧（令和６年（２０２４年）３月１日現在）</v>
      </c>
      <c r="B1" s="112"/>
      <c r="C1" s="112"/>
      <c r="D1" s="112"/>
      <c r="E1" s="112"/>
      <c r="F1" s="112"/>
      <c r="G1" s="112"/>
      <c r="H1" s="113"/>
    </row>
    <row r="2" spans="1:16379" s="35" customFormat="1" ht="19.5" customHeight="1" x14ac:dyDescent="0.15">
      <c r="A2" s="131" t="s">
        <v>1380</v>
      </c>
      <c r="B2" s="131"/>
      <c r="C2" s="131"/>
      <c r="D2" s="131"/>
      <c r="E2" s="131"/>
      <c r="F2" s="131"/>
      <c r="G2" s="131"/>
      <c r="H2" s="113"/>
    </row>
    <row r="3" spans="1:16379" s="36" customFormat="1" ht="18" customHeight="1" x14ac:dyDescent="0.15">
      <c r="A3" s="114" t="s">
        <v>1643</v>
      </c>
      <c r="B3" s="115" t="s">
        <v>1381</v>
      </c>
      <c r="C3" s="116" t="s">
        <v>1382</v>
      </c>
      <c r="D3" s="115" t="s">
        <v>1642</v>
      </c>
      <c r="E3" s="115" t="s">
        <v>1383</v>
      </c>
      <c r="F3" s="115" t="s">
        <v>1641</v>
      </c>
      <c r="G3" s="117" t="s">
        <v>3166</v>
      </c>
      <c r="H3" s="118" t="s">
        <v>1396</v>
      </c>
      <c r="I3" s="38" t="s">
        <v>3780</v>
      </c>
      <c r="J3" s="36" t="s">
        <v>3781</v>
      </c>
      <c r="K3" s="36" t="s">
        <v>3782</v>
      </c>
      <c r="L3" s="36" t="s">
        <v>3783</v>
      </c>
      <c r="M3" s="36" t="s">
        <v>3784</v>
      </c>
      <c r="N3" s="36" t="s">
        <v>3785</v>
      </c>
      <c r="O3" s="36" t="s">
        <v>3786</v>
      </c>
      <c r="P3" s="36" t="s">
        <v>3787</v>
      </c>
      <c r="Q3" s="36" t="s">
        <v>3788</v>
      </c>
      <c r="R3" s="36" t="s">
        <v>3789</v>
      </c>
      <c r="S3" s="36" t="s">
        <v>3790</v>
      </c>
      <c r="T3" s="36" t="s">
        <v>3791</v>
      </c>
      <c r="U3" s="36" t="s">
        <v>3792</v>
      </c>
      <c r="V3" s="36" t="s">
        <v>3793</v>
      </c>
      <c r="W3" s="36" t="s">
        <v>3794</v>
      </c>
      <c r="X3" s="36" t="s">
        <v>3795</v>
      </c>
      <c r="Y3" s="36" t="s">
        <v>3796</v>
      </c>
      <c r="Z3" s="36" t="s">
        <v>3797</v>
      </c>
      <c r="AA3" s="36" t="s">
        <v>3798</v>
      </c>
      <c r="AB3" s="36" t="s">
        <v>3799</v>
      </c>
      <c r="AC3" s="36" t="s">
        <v>3800</v>
      </c>
      <c r="AD3" s="36" t="s">
        <v>3801</v>
      </c>
      <c r="AE3" s="36" t="s">
        <v>3802</v>
      </c>
      <c r="AF3" s="36" t="s">
        <v>3803</v>
      </c>
      <c r="AG3" s="36" t="s">
        <v>3804</v>
      </c>
      <c r="AH3" s="36" t="s">
        <v>3805</v>
      </c>
      <c r="AI3" s="36" t="s">
        <v>3806</v>
      </c>
      <c r="AJ3" s="36" t="s">
        <v>3807</v>
      </c>
      <c r="AK3" s="36" t="s">
        <v>3808</v>
      </c>
      <c r="AL3" s="36" t="s">
        <v>3809</v>
      </c>
      <c r="AM3" s="36" t="s">
        <v>3810</v>
      </c>
      <c r="AN3" s="36" t="s">
        <v>3811</v>
      </c>
      <c r="AO3" s="36" t="s">
        <v>3812</v>
      </c>
      <c r="AP3" s="36" t="s">
        <v>3813</v>
      </c>
      <c r="AQ3" s="36" t="s">
        <v>3814</v>
      </c>
      <c r="AR3" s="36" t="s">
        <v>3815</v>
      </c>
      <c r="AS3" s="36" t="s">
        <v>3816</v>
      </c>
      <c r="AT3" s="36" t="s">
        <v>3817</v>
      </c>
      <c r="AU3" s="36" t="s">
        <v>3818</v>
      </c>
      <c r="AV3" s="36" t="s">
        <v>3819</v>
      </c>
      <c r="AW3" s="36" t="s">
        <v>3820</v>
      </c>
      <c r="AX3" s="36" t="s">
        <v>3821</v>
      </c>
      <c r="AY3" s="36" t="s">
        <v>3822</v>
      </c>
      <c r="AZ3" s="36" t="s">
        <v>3823</v>
      </c>
      <c r="BA3" s="36" t="s">
        <v>3824</v>
      </c>
      <c r="BB3" s="36" t="s">
        <v>3825</v>
      </c>
      <c r="BC3" s="36" t="s">
        <v>3826</v>
      </c>
      <c r="BD3" s="36" t="s">
        <v>3827</v>
      </c>
      <c r="BE3" s="36" t="s">
        <v>3828</v>
      </c>
      <c r="BF3" s="36" t="s">
        <v>3829</v>
      </c>
      <c r="BG3" s="36" t="s">
        <v>3830</v>
      </c>
      <c r="BH3" s="36" t="s">
        <v>3831</v>
      </c>
      <c r="BI3" s="36" t="s">
        <v>3832</v>
      </c>
      <c r="BJ3" s="36" t="s">
        <v>3833</v>
      </c>
      <c r="BK3" s="36" t="s">
        <v>3834</v>
      </c>
      <c r="BL3" s="36" t="s">
        <v>3835</v>
      </c>
      <c r="BM3" s="36" t="s">
        <v>3836</v>
      </c>
      <c r="BN3" s="36" t="s">
        <v>3837</v>
      </c>
      <c r="BO3" s="36" t="s">
        <v>3838</v>
      </c>
      <c r="BP3" s="36" t="s">
        <v>3839</v>
      </c>
      <c r="BQ3" s="36" t="s">
        <v>3840</v>
      </c>
      <c r="BR3" s="36" t="s">
        <v>3841</v>
      </c>
      <c r="BS3" s="36" t="s">
        <v>3842</v>
      </c>
      <c r="BT3" s="36" t="s">
        <v>3843</v>
      </c>
      <c r="BU3" s="36" t="s">
        <v>3844</v>
      </c>
      <c r="BV3" s="36" t="s">
        <v>3845</v>
      </c>
      <c r="BW3" s="36" t="s">
        <v>3846</v>
      </c>
      <c r="BX3" s="36" t="s">
        <v>3847</v>
      </c>
      <c r="BY3" s="36" t="s">
        <v>3848</v>
      </c>
      <c r="BZ3" s="36" t="s">
        <v>3849</v>
      </c>
      <c r="CA3" s="36" t="s">
        <v>3850</v>
      </c>
      <c r="CB3" s="36" t="s">
        <v>3851</v>
      </c>
      <c r="CC3" s="36" t="s">
        <v>3852</v>
      </c>
      <c r="CD3" s="36" t="s">
        <v>3853</v>
      </c>
      <c r="CE3" s="36" t="s">
        <v>3854</v>
      </c>
      <c r="CF3" s="36" t="s">
        <v>3855</v>
      </c>
      <c r="CG3" s="36" t="s">
        <v>3856</v>
      </c>
      <c r="CH3" s="36" t="s">
        <v>3857</v>
      </c>
      <c r="CI3" s="36" t="s">
        <v>3858</v>
      </c>
      <c r="CJ3" s="36" t="s">
        <v>3859</v>
      </c>
      <c r="CK3" s="36" t="s">
        <v>3860</v>
      </c>
      <c r="CL3" s="36" t="s">
        <v>3861</v>
      </c>
      <c r="CM3" s="36" t="s">
        <v>3862</v>
      </c>
      <c r="CN3" s="36" t="s">
        <v>3863</v>
      </c>
      <c r="CO3" s="36" t="s">
        <v>3864</v>
      </c>
      <c r="CP3" s="36" t="s">
        <v>3865</v>
      </c>
      <c r="CQ3" s="36" t="s">
        <v>3866</v>
      </c>
      <c r="CR3" s="36" t="s">
        <v>3867</v>
      </c>
      <c r="CS3" s="36" t="s">
        <v>3868</v>
      </c>
      <c r="CT3" s="36" t="s">
        <v>3869</v>
      </c>
      <c r="CU3" s="36" t="s">
        <v>3870</v>
      </c>
      <c r="CV3" s="36" t="s">
        <v>3871</v>
      </c>
      <c r="CW3" s="36" t="s">
        <v>3872</v>
      </c>
      <c r="CX3" s="36" t="s">
        <v>3873</v>
      </c>
      <c r="CY3" s="36" t="s">
        <v>3874</v>
      </c>
      <c r="CZ3" s="36" t="s">
        <v>3875</v>
      </c>
      <c r="DA3" s="36" t="s">
        <v>3876</v>
      </c>
      <c r="DB3" s="36" t="s">
        <v>3877</v>
      </c>
      <c r="DC3" s="36" t="s">
        <v>3878</v>
      </c>
      <c r="DD3" s="36" t="s">
        <v>3879</v>
      </c>
      <c r="DE3" s="36" t="s">
        <v>3880</v>
      </c>
      <c r="DF3" s="36" t="s">
        <v>3881</v>
      </c>
      <c r="DG3" s="36" t="s">
        <v>3882</v>
      </c>
      <c r="DH3" s="36" t="s">
        <v>3883</v>
      </c>
      <c r="DI3" s="36" t="s">
        <v>3884</v>
      </c>
      <c r="DJ3" s="36" t="s">
        <v>3885</v>
      </c>
      <c r="DK3" s="36" t="s">
        <v>3886</v>
      </c>
      <c r="DL3" s="36" t="s">
        <v>3887</v>
      </c>
      <c r="DM3" s="36" t="s">
        <v>3888</v>
      </c>
      <c r="DN3" s="36" t="s">
        <v>3889</v>
      </c>
      <c r="DO3" s="36" t="s">
        <v>3890</v>
      </c>
      <c r="DP3" s="36" t="s">
        <v>3891</v>
      </c>
      <c r="DQ3" s="36" t="s">
        <v>3892</v>
      </c>
      <c r="DR3" s="36" t="s">
        <v>3893</v>
      </c>
      <c r="DS3" s="36" t="s">
        <v>3894</v>
      </c>
      <c r="DT3" s="36" t="s">
        <v>3895</v>
      </c>
      <c r="DU3" s="36" t="s">
        <v>3896</v>
      </c>
      <c r="DV3" s="36" t="s">
        <v>3897</v>
      </c>
      <c r="DW3" s="36" t="s">
        <v>3898</v>
      </c>
      <c r="DX3" s="36" t="s">
        <v>3899</v>
      </c>
      <c r="DY3" s="36" t="s">
        <v>3900</v>
      </c>
      <c r="DZ3" s="36" t="s">
        <v>3901</v>
      </c>
      <c r="EA3" s="36" t="s">
        <v>3902</v>
      </c>
      <c r="EB3" s="36" t="s">
        <v>3903</v>
      </c>
      <c r="EC3" s="36" t="s">
        <v>3904</v>
      </c>
      <c r="ED3" s="36" t="s">
        <v>3905</v>
      </c>
      <c r="EE3" s="36" t="s">
        <v>3906</v>
      </c>
      <c r="EF3" s="36" t="s">
        <v>3907</v>
      </c>
      <c r="EG3" s="36" t="s">
        <v>3908</v>
      </c>
      <c r="EH3" s="36" t="s">
        <v>3909</v>
      </c>
      <c r="EI3" s="36" t="s">
        <v>3910</v>
      </c>
      <c r="EJ3" s="36" t="s">
        <v>3911</v>
      </c>
      <c r="EK3" s="36" t="s">
        <v>3912</v>
      </c>
      <c r="EL3" s="36" t="s">
        <v>3913</v>
      </c>
      <c r="EM3" s="36" t="s">
        <v>3914</v>
      </c>
      <c r="EN3" s="36" t="s">
        <v>3915</v>
      </c>
      <c r="EO3" s="36" t="s">
        <v>3916</v>
      </c>
      <c r="EP3" s="36" t="s">
        <v>3917</v>
      </c>
      <c r="EQ3" s="36" t="s">
        <v>3918</v>
      </c>
      <c r="ER3" s="36" t="s">
        <v>3919</v>
      </c>
      <c r="ES3" s="36" t="s">
        <v>3920</v>
      </c>
      <c r="ET3" s="36" t="s">
        <v>3921</v>
      </c>
      <c r="EU3" s="36" t="s">
        <v>3922</v>
      </c>
      <c r="EV3" s="36" t="s">
        <v>3923</v>
      </c>
      <c r="EW3" s="36" t="s">
        <v>3924</v>
      </c>
      <c r="EX3" s="36" t="s">
        <v>3925</v>
      </c>
      <c r="EY3" s="36" t="s">
        <v>3926</v>
      </c>
      <c r="EZ3" s="36" t="s">
        <v>3927</v>
      </c>
      <c r="FA3" s="36" t="s">
        <v>3928</v>
      </c>
      <c r="FB3" s="36" t="s">
        <v>3929</v>
      </c>
      <c r="FC3" s="36" t="s">
        <v>3930</v>
      </c>
      <c r="FD3" s="36" t="s">
        <v>3931</v>
      </c>
      <c r="FE3" s="36" t="s">
        <v>3932</v>
      </c>
      <c r="FF3" s="36" t="s">
        <v>3933</v>
      </c>
      <c r="FG3" s="36" t="s">
        <v>3934</v>
      </c>
      <c r="FH3" s="36" t="s">
        <v>3935</v>
      </c>
      <c r="FI3" s="36" t="s">
        <v>3936</v>
      </c>
      <c r="FJ3" s="36" t="s">
        <v>3937</v>
      </c>
      <c r="FK3" s="36" t="s">
        <v>3938</v>
      </c>
      <c r="FL3" s="36" t="s">
        <v>3939</v>
      </c>
      <c r="FM3" s="36" t="s">
        <v>3940</v>
      </c>
      <c r="FN3" s="36" t="s">
        <v>3941</v>
      </c>
      <c r="FO3" s="36" t="s">
        <v>3942</v>
      </c>
      <c r="FP3" s="36" t="s">
        <v>3943</v>
      </c>
      <c r="FQ3" s="36" t="s">
        <v>3944</v>
      </c>
      <c r="FR3" s="36" t="s">
        <v>3945</v>
      </c>
      <c r="FS3" s="36" t="s">
        <v>3946</v>
      </c>
      <c r="FT3" s="36" t="s">
        <v>3947</v>
      </c>
      <c r="FU3" s="36" t="s">
        <v>3948</v>
      </c>
      <c r="FV3" s="36" t="s">
        <v>3949</v>
      </c>
      <c r="FW3" s="36" t="s">
        <v>3950</v>
      </c>
      <c r="FX3" s="36" t="s">
        <v>3951</v>
      </c>
      <c r="FY3" s="36" t="s">
        <v>3952</v>
      </c>
      <c r="FZ3" s="36" t="s">
        <v>3953</v>
      </c>
      <c r="GA3" s="36" t="s">
        <v>3954</v>
      </c>
      <c r="GB3" s="36" t="s">
        <v>3955</v>
      </c>
      <c r="GC3" s="36" t="s">
        <v>3956</v>
      </c>
      <c r="GD3" s="36" t="s">
        <v>3957</v>
      </c>
      <c r="GE3" s="36" t="s">
        <v>3958</v>
      </c>
      <c r="GF3" s="36" t="s">
        <v>3959</v>
      </c>
      <c r="GG3" s="36" t="s">
        <v>3960</v>
      </c>
      <c r="GH3" s="36" t="s">
        <v>3961</v>
      </c>
      <c r="GI3" s="36" t="s">
        <v>3962</v>
      </c>
      <c r="GJ3" s="36" t="s">
        <v>3963</v>
      </c>
      <c r="GK3" s="36" t="s">
        <v>3964</v>
      </c>
      <c r="GL3" s="36" t="s">
        <v>3965</v>
      </c>
      <c r="GM3" s="36" t="s">
        <v>3966</v>
      </c>
      <c r="GN3" s="36" t="s">
        <v>3967</v>
      </c>
      <c r="GO3" s="36" t="s">
        <v>3968</v>
      </c>
      <c r="GP3" s="36" t="s">
        <v>3969</v>
      </c>
      <c r="GQ3" s="36" t="s">
        <v>3970</v>
      </c>
      <c r="GR3" s="36" t="s">
        <v>3971</v>
      </c>
      <c r="GS3" s="36" t="s">
        <v>3972</v>
      </c>
      <c r="GT3" s="36" t="s">
        <v>3973</v>
      </c>
      <c r="GU3" s="36" t="s">
        <v>3974</v>
      </c>
      <c r="GV3" s="36" t="s">
        <v>3975</v>
      </c>
      <c r="GW3" s="36" t="s">
        <v>3976</v>
      </c>
      <c r="GX3" s="36" t="s">
        <v>3977</v>
      </c>
      <c r="GY3" s="36" t="s">
        <v>3978</v>
      </c>
      <c r="GZ3" s="36" t="s">
        <v>3979</v>
      </c>
      <c r="HA3" s="36" t="s">
        <v>3980</v>
      </c>
      <c r="HB3" s="36" t="s">
        <v>3981</v>
      </c>
      <c r="HC3" s="36" t="s">
        <v>3982</v>
      </c>
      <c r="HD3" s="36" t="s">
        <v>3983</v>
      </c>
      <c r="HE3" s="36" t="s">
        <v>3984</v>
      </c>
      <c r="HF3" s="36" t="s">
        <v>3985</v>
      </c>
      <c r="HG3" s="36" t="s">
        <v>3986</v>
      </c>
      <c r="HH3" s="36" t="s">
        <v>3987</v>
      </c>
      <c r="HI3" s="36" t="s">
        <v>3988</v>
      </c>
      <c r="HJ3" s="36" t="s">
        <v>3989</v>
      </c>
      <c r="HK3" s="36" t="s">
        <v>3990</v>
      </c>
      <c r="HL3" s="36" t="s">
        <v>3991</v>
      </c>
      <c r="HM3" s="36" t="s">
        <v>3992</v>
      </c>
      <c r="HN3" s="36" t="s">
        <v>3993</v>
      </c>
      <c r="HO3" s="36" t="s">
        <v>3994</v>
      </c>
      <c r="HP3" s="36" t="s">
        <v>3995</v>
      </c>
      <c r="HQ3" s="36" t="s">
        <v>3996</v>
      </c>
      <c r="HR3" s="36" t="s">
        <v>3997</v>
      </c>
      <c r="HS3" s="36" t="s">
        <v>3998</v>
      </c>
      <c r="HT3" s="36" t="s">
        <v>3999</v>
      </c>
      <c r="HU3" s="36" t="s">
        <v>4000</v>
      </c>
      <c r="HV3" s="36" t="s">
        <v>4001</v>
      </c>
      <c r="HW3" s="36" t="s">
        <v>4002</v>
      </c>
      <c r="HX3" s="36" t="s">
        <v>4003</v>
      </c>
      <c r="HY3" s="36" t="s">
        <v>4004</v>
      </c>
      <c r="HZ3" s="36" t="s">
        <v>4005</v>
      </c>
      <c r="IA3" s="36" t="s">
        <v>4006</v>
      </c>
      <c r="IB3" s="36" t="s">
        <v>4007</v>
      </c>
      <c r="IC3" s="36" t="s">
        <v>4008</v>
      </c>
      <c r="ID3" s="36" t="s">
        <v>4009</v>
      </c>
      <c r="IE3" s="36" t="s">
        <v>4010</v>
      </c>
      <c r="IF3" s="36" t="s">
        <v>4011</v>
      </c>
      <c r="IG3" s="36" t="s">
        <v>4012</v>
      </c>
      <c r="IH3" s="36" t="s">
        <v>4013</v>
      </c>
      <c r="II3" s="36" t="s">
        <v>4014</v>
      </c>
      <c r="IJ3" s="36" t="s">
        <v>4015</v>
      </c>
      <c r="IK3" s="36" t="s">
        <v>4016</v>
      </c>
      <c r="IL3" s="36" t="s">
        <v>4017</v>
      </c>
      <c r="IM3" s="36" t="s">
        <v>4018</v>
      </c>
      <c r="IN3" s="36" t="s">
        <v>4019</v>
      </c>
      <c r="IO3" s="36" t="s">
        <v>4020</v>
      </c>
      <c r="IP3" s="36" t="s">
        <v>4021</v>
      </c>
      <c r="IQ3" s="36" t="s">
        <v>4022</v>
      </c>
      <c r="IR3" s="36" t="s">
        <v>4023</v>
      </c>
      <c r="IS3" s="36" t="s">
        <v>4024</v>
      </c>
      <c r="IT3" s="36" t="s">
        <v>4025</v>
      </c>
      <c r="IU3" s="36" t="s">
        <v>4026</v>
      </c>
      <c r="IV3" s="36" t="s">
        <v>4027</v>
      </c>
      <c r="IW3" s="36" t="s">
        <v>4028</v>
      </c>
      <c r="IX3" s="36" t="s">
        <v>4029</v>
      </c>
      <c r="IY3" s="36" t="s">
        <v>4030</v>
      </c>
      <c r="IZ3" s="36" t="s">
        <v>4031</v>
      </c>
      <c r="JA3" s="36" t="s">
        <v>4032</v>
      </c>
      <c r="JB3" s="36" t="s">
        <v>4033</v>
      </c>
      <c r="JC3" s="36" t="s">
        <v>4034</v>
      </c>
      <c r="JD3" s="36" t="s">
        <v>4035</v>
      </c>
      <c r="JE3" s="36" t="s">
        <v>4036</v>
      </c>
      <c r="JF3" s="36" t="s">
        <v>4037</v>
      </c>
      <c r="JG3" s="36" t="s">
        <v>4038</v>
      </c>
      <c r="JH3" s="36" t="s">
        <v>4039</v>
      </c>
      <c r="JI3" s="36" t="s">
        <v>4040</v>
      </c>
      <c r="JJ3" s="36" t="s">
        <v>4041</v>
      </c>
      <c r="JK3" s="36" t="s">
        <v>4042</v>
      </c>
      <c r="JL3" s="36" t="s">
        <v>4043</v>
      </c>
      <c r="JM3" s="36" t="s">
        <v>4044</v>
      </c>
      <c r="JN3" s="36" t="s">
        <v>4045</v>
      </c>
      <c r="JO3" s="36" t="s">
        <v>4046</v>
      </c>
      <c r="JP3" s="36" t="s">
        <v>4047</v>
      </c>
      <c r="JQ3" s="36" t="s">
        <v>4048</v>
      </c>
      <c r="JR3" s="36" t="s">
        <v>4049</v>
      </c>
      <c r="JS3" s="36" t="s">
        <v>4050</v>
      </c>
      <c r="JT3" s="36" t="s">
        <v>4051</v>
      </c>
      <c r="JU3" s="36" t="s">
        <v>4052</v>
      </c>
      <c r="JV3" s="36" t="s">
        <v>4053</v>
      </c>
      <c r="JW3" s="36" t="s">
        <v>4054</v>
      </c>
      <c r="JX3" s="36" t="s">
        <v>4055</v>
      </c>
      <c r="JY3" s="36" t="s">
        <v>4056</v>
      </c>
      <c r="JZ3" s="36" t="s">
        <v>4057</v>
      </c>
      <c r="KA3" s="36" t="s">
        <v>4058</v>
      </c>
      <c r="KB3" s="36" t="s">
        <v>4059</v>
      </c>
      <c r="KC3" s="36" t="s">
        <v>4060</v>
      </c>
      <c r="KD3" s="36" t="s">
        <v>4061</v>
      </c>
      <c r="KE3" s="36" t="s">
        <v>4062</v>
      </c>
      <c r="KF3" s="36" t="s">
        <v>4063</v>
      </c>
      <c r="KG3" s="36" t="s">
        <v>4064</v>
      </c>
      <c r="KH3" s="36" t="s">
        <v>4065</v>
      </c>
      <c r="KI3" s="36" t="s">
        <v>4066</v>
      </c>
      <c r="KJ3" s="36" t="s">
        <v>4067</v>
      </c>
      <c r="KK3" s="36" t="s">
        <v>4068</v>
      </c>
      <c r="KL3" s="36" t="s">
        <v>4069</v>
      </c>
      <c r="KM3" s="36" t="s">
        <v>4070</v>
      </c>
      <c r="KN3" s="36" t="s">
        <v>4071</v>
      </c>
      <c r="KO3" s="36" t="s">
        <v>4072</v>
      </c>
      <c r="KP3" s="36" t="s">
        <v>4073</v>
      </c>
      <c r="KQ3" s="36" t="s">
        <v>4074</v>
      </c>
      <c r="KR3" s="36" t="s">
        <v>4075</v>
      </c>
      <c r="KS3" s="36" t="s">
        <v>4076</v>
      </c>
      <c r="KT3" s="36" t="s">
        <v>4077</v>
      </c>
      <c r="KU3" s="36" t="s">
        <v>4078</v>
      </c>
      <c r="KV3" s="36" t="s">
        <v>4079</v>
      </c>
      <c r="KW3" s="36" t="s">
        <v>4080</v>
      </c>
      <c r="KX3" s="36" t="s">
        <v>4081</v>
      </c>
      <c r="KY3" s="36" t="s">
        <v>4082</v>
      </c>
      <c r="KZ3" s="36" t="s">
        <v>4083</v>
      </c>
      <c r="LA3" s="36" t="s">
        <v>4084</v>
      </c>
      <c r="LB3" s="36" t="s">
        <v>4085</v>
      </c>
      <c r="LC3" s="36" t="s">
        <v>4086</v>
      </c>
      <c r="LD3" s="36" t="s">
        <v>4087</v>
      </c>
      <c r="LE3" s="36" t="s">
        <v>4088</v>
      </c>
      <c r="LF3" s="36" t="s">
        <v>4089</v>
      </c>
      <c r="LG3" s="36" t="s">
        <v>4090</v>
      </c>
      <c r="LH3" s="36" t="s">
        <v>4091</v>
      </c>
      <c r="LI3" s="36" t="s">
        <v>4092</v>
      </c>
      <c r="LJ3" s="36" t="s">
        <v>4093</v>
      </c>
      <c r="LK3" s="36" t="s">
        <v>4094</v>
      </c>
      <c r="LL3" s="36" t="s">
        <v>4095</v>
      </c>
      <c r="LM3" s="36" t="s">
        <v>4096</v>
      </c>
      <c r="LN3" s="36" t="s">
        <v>4097</v>
      </c>
      <c r="LO3" s="36" t="s">
        <v>4098</v>
      </c>
      <c r="LP3" s="36" t="s">
        <v>4099</v>
      </c>
      <c r="LQ3" s="36" t="s">
        <v>4100</v>
      </c>
      <c r="LR3" s="36" t="s">
        <v>4101</v>
      </c>
      <c r="LS3" s="36" t="s">
        <v>4102</v>
      </c>
      <c r="LT3" s="36" t="s">
        <v>4103</v>
      </c>
      <c r="LU3" s="36" t="s">
        <v>4104</v>
      </c>
      <c r="LV3" s="36" t="s">
        <v>4105</v>
      </c>
      <c r="LW3" s="36" t="s">
        <v>4106</v>
      </c>
      <c r="LX3" s="36" t="s">
        <v>4107</v>
      </c>
      <c r="LY3" s="36" t="s">
        <v>4108</v>
      </c>
      <c r="LZ3" s="36" t="s">
        <v>4109</v>
      </c>
      <c r="MA3" s="36" t="s">
        <v>4110</v>
      </c>
      <c r="MB3" s="36" t="s">
        <v>4111</v>
      </c>
      <c r="MC3" s="36" t="s">
        <v>4112</v>
      </c>
      <c r="MD3" s="36" t="s">
        <v>4113</v>
      </c>
      <c r="ME3" s="36" t="s">
        <v>4114</v>
      </c>
      <c r="MF3" s="36" t="s">
        <v>4115</v>
      </c>
      <c r="MG3" s="36" t="s">
        <v>4116</v>
      </c>
      <c r="MH3" s="36" t="s">
        <v>4117</v>
      </c>
      <c r="MI3" s="36" t="s">
        <v>4118</v>
      </c>
      <c r="MJ3" s="36" t="s">
        <v>4119</v>
      </c>
      <c r="MK3" s="36" t="s">
        <v>4120</v>
      </c>
      <c r="ML3" s="36" t="s">
        <v>4121</v>
      </c>
      <c r="MM3" s="36" t="s">
        <v>4122</v>
      </c>
      <c r="MN3" s="36" t="s">
        <v>4123</v>
      </c>
      <c r="MO3" s="36" t="s">
        <v>4124</v>
      </c>
      <c r="MP3" s="36" t="s">
        <v>4125</v>
      </c>
      <c r="MQ3" s="36" t="s">
        <v>4126</v>
      </c>
      <c r="MR3" s="36" t="s">
        <v>4127</v>
      </c>
      <c r="MS3" s="36" t="s">
        <v>4128</v>
      </c>
      <c r="MT3" s="36" t="s">
        <v>4129</v>
      </c>
      <c r="MU3" s="36" t="s">
        <v>4130</v>
      </c>
      <c r="MV3" s="36" t="s">
        <v>4131</v>
      </c>
      <c r="MW3" s="36" t="s">
        <v>4132</v>
      </c>
      <c r="MX3" s="36" t="s">
        <v>4133</v>
      </c>
      <c r="MY3" s="36" t="s">
        <v>4134</v>
      </c>
      <c r="MZ3" s="36" t="s">
        <v>4135</v>
      </c>
      <c r="NA3" s="36" t="s">
        <v>4136</v>
      </c>
      <c r="NB3" s="36" t="s">
        <v>4137</v>
      </c>
      <c r="NC3" s="36" t="s">
        <v>4138</v>
      </c>
      <c r="ND3" s="36" t="s">
        <v>4139</v>
      </c>
      <c r="NE3" s="36" t="s">
        <v>4140</v>
      </c>
      <c r="NF3" s="36" t="s">
        <v>4141</v>
      </c>
      <c r="NG3" s="36" t="s">
        <v>4142</v>
      </c>
      <c r="NH3" s="36" t="s">
        <v>4143</v>
      </c>
      <c r="NI3" s="36" t="s">
        <v>4144</v>
      </c>
      <c r="NJ3" s="36" t="s">
        <v>4145</v>
      </c>
      <c r="NK3" s="36" t="s">
        <v>4146</v>
      </c>
      <c r="NL3" s="36" t="s">
        <v>4147</v>
      </c>
      <c r="NM3" s="36" t="s">
        <v>4148</v>
      </c>
      <c r="NN3" s="36" t="s">
        <v>4149</v>
      </c>
      <c r="NO3" s="36" t="s">
        <v>4150</v>
      </c>
      <c r="NP3" s="36" t="s">
        <v>4151</v>
      </c>
      <c r="NQ3" s="36" t="s">
        <v>4152</v>
      </c>
      <c r="NR3" s="36" t="s">
        <v>4153</v>
      </c>
      <c r="NS3" s="36" t="s">
        <v>4154</v>
      </c>
      <c r="NT3" s="36" t="s">
        <v>4155</v>
      </c>
      <c r="NU3" s="36" t="s">
        <v>4156</v>
      </c>
      <c r="NV3" s="36" t="s">
        <v>4157</v>
      </c>
      <c r="NW3" s="36" t="s">
        <v>4158</v>
      </c>
      <c r="NX3" s="36" t="s">
        <v>4159</v>
      </c>
      <c r="NY3" s="36" t="s">
        <v>4160</v>
      </c>
      <c r="NZ3" s="36" t="s">
        <v>4161</v>
      </c>
      <c r="OA3" s="36" t="s">
        <v>4162</v>
      </c>
      <c r="OB3" s="36" t="s">
        <v>4163</v>
      </c>
      <c r="OC3" s="36" t="s">
        <v>4164</v>
      </c>
      <c r="OD3" s="36" t="s">
        <v>4165</v>
      </c>
      <c r="OE3" s="36" t="s">
        <v>4166</v>
      </c>
      <c r="OF3" s="36" t="s">
        <v>4167</v>
      </c>
      <c r="OG3" s="36" t="s">
        <v>4168</v>
      </c>
      <c r="OH3" s="36" t="s">
        <v>4169</v>
      </c>
      <c r="OI3" s="36" t="s">
        <v>4170</v>
      </c>
      <c r="OJ3" s="36" t="s">
        <v>4171</v>
      </c>
      <c r="OK3" s="36" t="s">
        <v>4172</v>
      </c>
      <c r="OL3" s="36" t="s">
        <v>4173</v>
      </c>
      <c r="OM3" s="36" t="s">
        <v>4174</v>
      </c>
      <c r="ON3" s="36" t="s">
        <v>4175</v>
      </c>
      <c r="OO3" s="36" t="s">
        <v>4176</v>
      </c>
      <c r="OP3" s="36" t="s">
        <v>4177</v>
      </c>
      <c r="OQ3" s="36" t="s">
        <v>4178</v>
      </c>
      <c r="OR3" s="36" t="s">
        <v>4179</v>
      </c>
      <c r="OS3" s="36" t="s">
        <v>4180</v>
      </c>
      <c r="OT3" s="36" t="s">
        <v>4181</v>
      </c>
      <c r="OU3" s="36" t="s">
        <v>4182</v>
      </c>
      <c r="OV3" s="36" t="s">
        <v>4183</v>
      </c>
      <c r="OW3" s="36" t="s">
        <v>4184</v>
      </c>
      <c r="OX3" s="36" t="s">
        <v>4185</v>
      </c>
      <c r="OY3" s="36" t="s">
        <v>4186</v>
      </c>
      <c r="OZ3" s="36" t="s">
        <v>4187</v>
      </c>
      <c r="PA3" s="36" t="s">
        <v>4188</v>
      </c>
      <c r="PB3" s="36" t="s">
        <v>4189</v>
      </c>
      <c r="PC3" s="36" t="s">
        <v>4190</v>
      </c>
      <c r="PD3" s="36" t="s">
        <v>4191</v>
      </c>
      <c r="PE3" s="36" t="s">
        <v>4192</v>
      </c>
      <c r="PF3" s="36" t="s">
        <v>4193</v>
      </c>
      <c r="PG3" s="36" t="s">
        <v>4194</v>
      </c>
      <c r="PH3" s="36" t="s">
        <v>4195</v>
      </c>
      <c r="PI3" s="36" t="s">
        <v>4196</v>
      </c>
      <c r="PJ3" s="36" t="s">
        <v>4197</v>
      </c>
      <c r="PK3" s="36" t="s">
        <v>4198</v>
      </c>
      <c r="PL3" s="36" t="s">
        <v>4199</v>
      </c>
      <c r="PM3" s="36" t="s">
        <v>4200</v>
      </c>
      <c r="PN3" s="36" t="s">
        <v>4201</v>
      </c>
      <c r="PO3" s="36" t="s">
        <v>4202</v>
      </c>
      <c r="PP3" s="36" t="s">
        <v>4203</v>
      </c>
      <c r="PQ3" s="36" t="s">
        <v>4204</v>
      </c>
      <c r="PR3" s="36" t="s">
        <v>4205</v>
      </c>
      <c r="PS3" s="36" t="s">
        <v>4206</v>
      </c>
      <c r="PT3" s="36" t="s">
        <v>4207</v>
      </c>
      <c r="PU3" s="36" t="s">
        <v>4208</v>
      </c>
      <c r="PV3" s="36" t="s">
        <v>4209</v>
      </c>
      <c r="PW3" s="36" t="s">
        <v>4210</v>
      </c>
      <c r="PX3" s="36" t="s">
        <v>4211</v>
      </c>
      <c r="PY3" s="36" t="s">
        <v>4212</v>
      </c>
      <c r="PZ3" s="36" t="s">
        <v>4213</v>
      </c>
      <c r="QA3" s="36" t="s">
        <v>4214</v>
      </c>
      <c r="QB3" s="36" t="s">
        <v>4215</v>
      </c>
      <c r="QC3" s="36" t="s">
        <v>4216</v>
      </c>
      <c r="QD3" s="36" t="s">
        <v>4217</v>
      </c>
      <c r="QE3" s="36" t="s">
        <v>4218</v>
      </c>
      <c r="QF3" s="36" t="s">
        <v>4219</v>
      </c>
      <c r="QG3" s="36" t="s">
        <v>4220</v>
      </c>
      <c r="QH3" s="36" t="s">
        <v>4221</v>
      </c>
      <c r="QI3" s="36" t="s">
        <v>4222</v>
      </c>
      <c r="QJ3" s="36" t="s">
        <v>4223</v>
      </c>
      <c r="QK3" s="36" t="s">
        <v>4224</v>
      </c>
      <c r="QL3" s="36" t="s">
        <v>4225</v>
      </c>
      <c r="QM3" s="36" t="s">
        <v>4226</v>
      </c>
      <c r="QN3" s="36" t="s">
        <v>4227</v>
      </c>
      <c r="QO3" s="36" t="s">
        <v>4228</v>
      </c>
      <c r="QP3" s="36" t="s">
        <v>4229</v>
      </c>
      <c r="QQ3" s="36" t="s">
        <v>4230</v>
      </c>
      <c r="QR3" s="36" t="s">
        <v>4231</v>
      </c>
      <c r="QS3" s="36" t="s">
        <v>4232</v>
      </c>
      <c r="QT3" s="36" t="s">
        <v>4233</v>
      </c>
      <c r="QU3" s="36" t="s">
        <v>4234</v>
      </c>
      <c r="QV3" s="36" t="s">
        <v>4235</v>
      </c>
      <c r="QW3" s="36" t="s">
        <v>4236</v>
      </c>
      <c r="QX3" s="36" t="s">
        <v>4237</v>
      </c>
      <c r="QY3" s="36" t="s">
        <v>4238</v>
      </c>
      <c r="QZ3" s="36" t="s">
        <v>4239</v>
      </c>
      <c r="RA3" s="36" t="s">
        <v>4240</v>
      </c>
      <c r="RB3" s="36" t="s">
        <v>4241</v>
      </c>
      <c r="RC3" s="36" t="s">
        <v>4242</v>
      </c>
      <c r="RD3" s="36" t="s">
        <v>4243</v>
      </c>
      <c r="RE3" s="36" t="s">
        <v>4244</v>
      </c>
      <c r="RF3" s="36" t="s">
        <v>4245</v>
      </c>
      <c r="RG3" s="36" t="s">
        <v>4246</v>
      </c>
      <c r="RH3" s="36" t="s">
        <v>4247</v>
      </c>
      <c r="RI3" s="36" t="s">
        <v>4248</v>
      </c>
      <c r="RJ3" s="36" t="s">
        <v>4249</v>
      </c>
      <c r="RK3" s="36" t="s">
        <v>4250</v>
      </c>
      <c r="RL3" s="36" t="s">
        <v>4251</v>
      </c>
      <c r="RM3" s="36" t="s">
        <v>4252</v>
      </c>
      <c r="RN3" s="36" t="s">
        <v>4253</v>
      </c>
      <c r="RO3" s="36" t="s">
        <v>4254</v>
      </c>
      <c r="RP3" s="36" t="s">
        <v>4255</v>
      </c>
      <c r="RQ3" s="36" t="s">
        <v>4256</v>
      </c>
      <c r="RR3" s="36" t="s">
        <v>4257</v>
      </c>
      <c r="RS3" s="36" t="s">
        <v>4258</v>
      </c>
      <c r="RT3" s="36" t="s">
        <v>4259</v>
      </c>
      <c r="RU3" s="36" t="s">
        <v>4260</v>
      </c>
      <c r="RV3" s="36" t="s">
        <v>4261</v>
      </c>
      <c r="RW3" s="36" t="s">
        <v>4262</v>
      </c>
      <c r="RX3" s="36" t="s">
        <v>4263</v>
      </c>
      <c r="RY3" s="36" t="s">
        <v>4264</v>
      </c>
      <c r="RZ3" s="36" t="s">
        <v>4265</v>
      </c>
      <c r="SA3" s="36" t="s">
        <v>4266</v>
      </c>
      <c r="SB3" s="36" t="s">
        <v>4267</v>
      </c>
      <c r="SC3" s="36" t="s">
        <v>4268</v>
      </c>
      <c r="SD3" s="36" t="s">
        <v>4269</v>
      </c>
      <c r="SE3" s="36" t="s">
        <v>4270</v>
      </c>
      <c r="SF3" s="36" t="s">
        <v>4271</v>
      </c>
      <c r="SG3" s="36" t="s">
        <v>4272</v>
      </c>
      <c r="SH3" s="36" t="s">
        <v>4273</v>
      </c>
      <c r="SI3" s="36" t="s">
        <v>4274</v>
      </c>
      <c r="SJ3" s="36" t="s">
        <v>4275</v>
      </c>
      <c r="SK3" s="36" t="s">
        <v>4276</v>
      </c>
      <c r="SL3" s="36" t="s">
        <v>4277</v>
      </c>
      <c r="SM3" s="36" t="s">
        <v>4278</v>
      </c>
      <c r="SN3" s="36" t="s">
        <v>4279</v>
      </c>
      <c r="SO3" s="36" t="s">
        <v>4280</v>
      </c>
      <c r="SP3" s="36" t="s">
        <v>4281</v>
      </c>
      <c r="SQ3" s="36" t="s">
        <v>4282</v>
      </c>
      <c r="SR3" s="36" t="s">
        <v>4283</v>
      </c>
      <c r="SS3" s="36" t="s">
        <v>4284</v>
      </c>
      <c r="ST3" s="36" t="s">
        <v>4285</v>
      </c>
      <c r="SU3" s="36" t="s">
        <v>4286</v>
      </c>
      <c r="SV3" s="36" t="s">
        <v>4287</v>
      </c>
      <c r="SW3" s="36" t="s">
        <v>4288</v>
      </c>
      <c r="SX3" s="36" t="s">
        <v>4289</v>
      </c>
      <c r="SY3" s="36" t="s">
        <v>4290</v>
      </c>
      <c r="SZ3" s="36" t="s">
        <v>4291</v>
      </c>
      <c r="TA3" s="36" t="s">
        <v>4292</v>
      </c>
      <c r="TB3" s="36" t="s">
        <v>4293</v>
      </c>
      <c r="TC3" s="36" t="s">
        <v>4294</v>
      </c>
      <c r="TD3" s="36" t="s">
        <v>4295</v>
      </c>
      <c r="TE3" s="36" t="s">
        <v>4296</v>
      </c>
      <c r="TF3" s="36" t="s">
        <v>4297</v>
      </c>
      <c r="TG3" s="36" t="s">
        <v>4298</v>
      </c>
      <c r="TH3" s="36" t="s">
        <v>4299</v>
      </c>
      <c r="TI3" s="36" t="s">
        <v>4300</v>
      </c>
      <c r="TJ3" s="36" t="s">
        <v>4301</v>
      </c>
      <c r="TK3" s="36" t="s">
        <v>4302</v>
      </c>
      <c r="TL3" s="36" t="s">
        <v>4303</v>
      </c>
      <c r="TM3" s="36" t="s">
        <v>4304</v>
      </c>
      <c r="TN3" s="36" t="s">
        <v>4305</v>
      </c>
      <c r="TO3" s="36" t="s">
        <v>4306</v>
      </c>
      <c r="TP3" s="36" t="s">
        <v>4307</v>
      </c>
      <c r="TQ3" s="36" t="s">
        <v>4308</v>
      </c>
      <c r="TR3" s="36" t="s">
        <v>4309</v>
      </c>
      <c r="TS3" s="36" t="s">
        <v>4310</v>
      </c>
      <c r="TT3" s="36" t="s">
        <v>4311</v>
      </c>
      <c r="TU3" s="36" t="s">
        <v>4312</v>
      </c>
      <c r="TV3" s="36" t="s">
        <v>4313</v>
      </c>
      <c r="TW3" s="36" t="s">
        <v>4314</v>
      </c>
      <c r="TX3" s="36" t="s">
        <v>4315</v>
      </c>
      <c r="TY3" s="36" t="s">
        <v>4316</v>
      </c>
      <c r="TZ3" s="36" t="s">
        <v>4317</v>
      </c>
      <c r="UA3" s="36" t="s">
        <v>4318</v>
      </c>
      <c r="UB3" s="36" t="s">
        <v>4319</v>
      </c>
      <c r="UC3" s="36" t="s">
        <v>4320</v>
      </c>
      <c r="UD3" s="36" t="s">
        <v>4321</v>
      </c>
      <c r="UE3" s="36" t="s">
        <v>4322</v>
      </c>
      <c r="UF3" s="36" t="s">
        <v>4323</v>
      </c>
      <c r="UG3" s="36" t="s">
        <v>4324</v>
      </c>
      <c r="UH3" s="36" t="s">
        <v>4325</v>
      </c>
      <c r="UI3" s="36" t="s">
        <v>4326</v>
      </c>
      <c r="UJ3" s="36" t="s">
        <v>4327</v>
      </c>
      <c r="UK3" s="36" t="s">
        <v>4328</v>
      </c>
      <c r="UL3" s="36" t="s">
        <v>4329</v>
      </c>
      <c r="UM3" s="36" t="s">
        <v>4330</v>
      </c>
      <c r="UN3" s="36" t="s">
        <v>4331</v>
      </c>
      <c r="UO3" s="36" t="s">
        <v>4332</v>
      </c>
      <c r="UP3" s="36" t="s">
        <v>4333</v>
      </c>
      <c r="UQ3" s="36" t="s">
        <v>4334</v>
      </c>
      <c r="UR3" s="36" t="s">
        <v>4335</v>
      </c>
      <c r="US3" s="36" t="s">
        <v>4336</v>
      </c>
      <c r="UT3" s="36" t="s">
        <v>4337</v>
      </c>
      <c r="UU3" s="36" t="s">
        <v>4338</v>
      </c>
      <c r="UV3" s="36" t="s">
        <v>4339</v>
      </c>
      <c r="UW3" s="36" t="s">
        <v>4340</v>
      </c>
      <c r="UX3" s="36" t="s">
        <v>4341</v>
      </c>
      <c r="UY3" s="36" t="s">
        <v>4342</v>
      </c>
      <c r="UZ3" s="36" t="s">
        <v>4343</v>
      </c>
      <c r="VA3" s="36" t="s">
        <v>4344</v>
      </c>
      <c r="VB3" s="36" t="s">
        <v>4345</v>
      </c>
      <c r="VC3" s="36" t="s">
        <v>4346</v>
      </c>
      <c r="VD3" s="36" t="s">
        <v>4347</v>
      </c>
      <c r="VE3" s="36" t="s">
        <v>4348</v>
      </c>
      <c r="VF3" s="36" t="s">
        <v>4349</v>
      </c>
      <c r="VG3" s="36" t="s">
        <v>4350</v>
      </c>
      <c r="VH3" s="36" t="s">
        <v>4351</v>
      </c>
      <c r="VI3" s="36" t="s">
        <v>4352</v>
      </c>
      <c r="VJ3" s="36" t="s">
        <v>4353</v>
      </c>
      <c r="VK3" s="36" t="s">
        <v>4354</v>
      </c>
      <c r="VL3" s="36" t="s">
        <v>4355</v>
      </c>
      <c r="VM3" s="36" t="s">
        <v>4356</v>
      </c>
      <c r="VN3" s="36" t="s">
        <v>4357</v>
      </c>
      <c r="VO3" s="36" t="s">
        <v>4358</v>
      </c>
      <c r="VP3" s="36" t="s">
        <v>4359</v>
      </c>
      <c r="VQ3" s="36" t="s">
        <v>4360</v>
      </c>
      <c r="VR3" s="36" t="s">
        <v>4361</v>
      </c>
      <c r="VS3" s="36" t="s">
        <v>4362</v>
      </c>
      <c r="VT3" s="36" t="s">
        <v>4363</v>
      </c>
      <c r="VU3" s="36" t="s">
        <v>4364</v>
      </c>
      <c r="VV3" s="36" t="s">
        <v>4365</v>
      </c>
      <c r="VW3" s="36" t="s">
        <v>4366</v>
      </c>
      <c r="VX3" s="36" t="s">
        <v>4367</v>
      </c>
      <c r="VY3" s="36" t="s">
        <v>4368</v>
      </c>
      <c r="VZ3" s="36" t="s">
        <v>4369</v>
      </c>
      <c r="WA3" s="36" t="s">
        <v>4370</v>
      </c>
      <c r="WB3" s="36" t="s">
        <v>4371</v>
      </c>
      <c r="WC3" s="36" t="s">
        <v>4372</v>
      </c>
      <c r="WD3" s="36" t="s">
        <v>4373</v>
      </c>
      <c r="WE3" s="36" t="s">
        <v>4374</v>
      </c>
      <c r="WF3" s="36" t="s">
        <v>4375</v>
      </c>
      <c r="WG3" s="36" t="s">
        <v>4376</v>
      </c>
      <c r="WH3" s="36" t="s">
        <v>4377</v>
      </c>
      <c r="WI3" s="36" t="s">
        <v>4378</v>
      </c>
      <c r="WJ3" s="36" t="s">
        <v>4379</v>
      </c>
      <c r="WK3" s="36" t="s">
        <v>4380</v>
      </c>
      <c r="WL3" s="36" t="s">
        <v>4381</v>
      </c>
      <c r="WM3" s="36" t="s">
        <v>4382</v>
      </c>
      <c r="WN3" s="36" t="s">
        <v>4383</v>
      </c>
      <c r="WO3" s="36" t="s">
        <v>4384</v>
      </c>
      <c r="WP3" s="36" t="s">
        <v>4385</v>
      </c>
      <c r="WQ3" s="36" t="s">
        <v>4386</v>
      </c>
      <c r="WR3" s="36" t="s">
        <v>4387</v>
      </c>
      <c r="WS3" s="36" t="s">
        <v>4388</v>
      </c>
      <c r="WT3" s="36" t="s">
        <v>4389</v>
      </c>
      <c r="WU3" s="36" t="s">
        <v>4390</v>
      </c>
      <c r="WV3" s="36" t="s">
        <v>4391</v>
      </c>
      <c r="WW3" s="36" t="s">
        <v>4392</v>
      </c>
      <c r="WX3" s="36" t="s">
        <v>4393</v>
      </c>
      <c r="WY3" s="36" t="s">
        <v>4394</v>
      </c>
      <c r="WZ3" s="36" t="s">
        <v>4395</v>
      </c>
      <c r="XA3" s="36" t="s">
        <v>4396</v>
      </c>
      <c r="XB3" s="36" t="s">
        <v>4397</v>
      </c>
      <c r="XC3" s="36" t="s">
        <v>4398</v>
      </c>
      <c r="XD3" s="36" t="s">
        <v>4399</v>
      </c>
      <c r="XE3" s="36" t="s">
        <v>4400</v>
      </c>
      <c r="XF3" s="36" t="s">
        <v>4401</v>
      </c>
      <c r="XG3" s="36" t="s">
        <v>4402</v>
      </c>
      <c r="XH3" s="36" t="s">
        <v>4403</v>
      </c>
      <c r="XI3" s="36" t="s">
        <v>4404</v>
      </c>
      <c r="XJ3" s="36" t="s">
        <v>4405</v>
      </c>
      <c r="XK3" s="36" t="s">
        <v>4406</v>
      </c>
      <c r="XL3" s="36" t="s">
        <v>4407</v>
      </c>
      <c r="XM3" s="36" t="s">
        <v>4408</v>
      </c>
      <c r="XN3" s="36" t="s">
        <v>4409</v>
      </c>
      <c r="XO3" s="36" t="s">
        <v>4410</v>
      </c>
      <c r="XP3" s="36" t="s">
        <v>4411</v>
      </c>
      <c r="XQ3" s="36" t="s">
        <v>4412</v>
      </c>
      <c r="XR3" s="36" t="s">
        <v>4413</v>
      </c>
      <c r="XS3" s="36" t="s">
        <v>4414</v>
      </c>
      <c r="XT3" s="36" t="s">
        <v>4415</v>
      </c>
      <c r="XU3" s="36" t="s">
        <v>4416</v>
      </c>
      <c r="XV3" s="36" t="s">
        <v>4417</v>
      </c>
      <c r="XW3" s="36" t="s">
        <v>4418</v>
      </c>
      <c r="XX3" s="36" t="s">
        <v>4419</v>
      </c>
      <c r="XY3" s="36" t="s">
        <v>4420</v>
      </c>
      <c r="XZ3" s="36" t="s">
        <v>4421</v>
      </c>
      <c r="YA3" s="36" t="s">
        <v>4422</v>
      </c>
      <c r="YB3" s="36" t="s">
        <v>4423</v>
      </c>
      <c r="YC3" s="36" t="s">
        <v>4424</v>
      </c>
      <c r="YD3" s="36" t="s">
        <v>4425</v>
      </c>
      <c r="YE3" s="36" t="s">
        <v>4426</v>
      </c>
      <c r="YF3" s="36" t="s">
        <v>4427</v>
      </c>
      <c r="YG3" s="36" t="s">
        <v>4428</v>
      </c>
      <c r="YH3" s="36" t="s">
        <v>4429</v>
      </c>
      <c r="YI3" s="36" t="s">
        <v>4430</v>
      </c>
      <c r="YJ3" s="36" t="s">
        <v>4431</v>
      </c>
      <c r="YK3" s="36" t="s">
        <v>4432</v>
      </c>
      <c r="YL3" s="36" t="s">
        <v>4433</v>
      </c>
      <c r="YM3" s="36" t="s">
        <v>4434</v>
      </c>
      <c r="YN3" s="36" t="s">
        <v>4435</v>
      </c>
      <c r="YO3" s="36" t="s">
        <v>4436</v>
      </c>
      <c r="YP3" s="36" t="s">
        <v>4437</v>
      </c>
      <c r="YQ3" s="36" t="s">
        <v>4438</v>
      </c>
      <c r="YR3" s="36" t="s">
        <v>4439</v>
      </c>
      <c r="YS3" s="36" t="s">
        <v>4440</v>
      </c>
      <c r="YT3" s="36" t="s">
        <v>4441</v>
      </c>
      <c r="YU3" s="36" t="s">
        <v>4442</v>
      </c>
      <c r="YV3" s="36" t="s">
        <v>4443</v>
      </c>
      <c r="YW3" s="36" t="s">
        <v>4444</v>
      </c>
      <c r="YX3" s="36" t="s">
        <v>4445</v>
      </c>
      <c r="YY3" s="36" t="s">
        <v>4446</v>
      </c>
      <c r="YZ3" s="36" t="s">
        <v>4447</v>
      </c>
      <c r="ZA3" s="36" t="s">
        <v>4448</v>
      </c>
      <c r="ZB3" s="36" t="s">
        <v>4449</v>
      </c>
      <c r="ZC3" s="36" t="s">
        <v>4450</v>
      </c>
      <c r="ZD3" s="36" t="s">
        <v>4451</v>
      </c>
      <c r="ZE3" s="36" t="s">
        <v>4452</v>
      </c>
      <c r="ZF3" s="36" t="s">
        <v>4453</v>
      </c>
      <c r="ZG3" s="36" t="s">
        <v>4454</v>
      </c>
      <c r="ZH3" s="36" t="s">
        <v>4455</v>
      </c>
      <c r="ZI3" s="36" t="s">
        <v>4456</v>
      </c>
      <c r="ZJ3" s="36" t="s">
        <v>4457</v>
      </c>
      <c r="ZK3" s="36" t="s">
        <v>4458</v>
      </c>
      <c r="ZL3" s="36" t="s">
        <v>4459</v>
      </c>
      <c r="ZM3" s="36" t="s">
        <v>4460</v>
      </c>
      <c r="ZN3" s="36" t="s">
        <v>4461</v>
      </c>
      <c r="ZO3" s="36" t="s">
        <v>4462</v>
      </c>
      <c r="ZP3" s="36" t="s">
        <v>4463</v>
      </c>
      <c r="ZQ3" s="36" t="s">
        <v>4464</v>
      </c>
      <c r="ZR3" s="36" t="s">
        <v>4465</v>
      </c>
      <c r="ZS3" s="36" t="s">
        <v>4466</v>
      </c>
      <c r="ZT3" s="36" t="s">
        <v>4467</v>
      </c>
      <c r="ZU3" s="36" t="s">
        <v>4468</v>
      </c>
      <c r="ZV3" s="36" t="s">
        <v>4469</v>
      </c>
      <c r="ZW3" s="36" t="s">
        <v>4470</v>
      </c>
      <c r="ZX3" s="36" t="s">
        <v>4471</v>
      </c>
      <c r="ZY3" s="36" t="s">
        <v>4472</v>
      </c>
      <c r="ZZ3" s="36" t="s">
        <v>4473</v>
      </c>
      <c r="AAA3" s="36" t="s">
        <v>4474</v>
      </c>
      <c r="AAB3" s="36" t="s">
        <v>4475</v>
      </c>
      <c r="AAC3" s="36" t="s">
        <v>4476</v>
      </c>
      <c r="AAD3" s="36" t="s">
        <v>4477</v>
      </c>
      <c r="AAE3" s="36" t="s">
        <v>4478</v>
      </c>
      <c r="AAF3" s="36" t="s">
        <v>4479</v>
      </c>
      <c r="AAG3" s="36" t="s">
        <v>4480</v>
      </c>
      <c r="AAH3" s="36" t="s">
        <v>4481</v>
      </c>
      <c r="AAI3" s="36" t="s">
        <v>4482</v>
      </c>
      <c r="AAJ3" s="36" t="s">
        <v>4483</v>
      </c>
      <c r="AAK3" s="36" t="s">
        <v>4484</v>
      </c>
      <c r="AAL3" s="36" t="s">
        <v>4485</v>
      </c>
      <c r="AAM3" s="36" t="s">
        <v>4486</v>
      </c>
      <c r="AAN3" s="36" t="s">
        <v>4487</v>
      </c>
      <c r="AAO3" s="36" t="s">
        <v>4488</v>
      </c>
      <c r="AAP3" s="36" t="s">
        <v>4489</v>
      </c>
      <c r="AAQ3" s="36" t="s">
        <v>4490</v>
      </c>
      <c r="AAR3" s="36" t="s">
        <v>4491</v>
      </c>
      <c r="AAS3" s="36" t="s">
        <v>4492</v>
      </c>
      <c r="AAT3" s="36" t="s">
        <v>4493</v>
      </c>
      <c r="AAU3" s="36" t="s">
        <v>4494</v>
      </c>
      <c r="AAV3" s="36" t="s">
        <v>4495</v>
      </c>
      <c r="AAW3" s="36" t="s">
        <v>4496</v>
      </c>
      <c r="AAX3" s="36" t="s">
        <v>4497</v>
      </c>
      <c r="AAY3" s="36" t="s">
        <v>4498</v>
      </c>
      <c r="AAZ3" s="36" t="s">
        <v>4499</v>
      </c>
      <c r="ABA3" s="36" t="s">
        <v>4500</v>
      </c>
      <c r="ABB3" s="36" t="s">
        <v>4501</v>
      </c>
      <c r="ABC3" s="36" t="s">
        <v>4502</v>
      </c>
      <c r="ABD3" s="36" t="s">
        <v>4503</v>
      </c>
      <c r="ABE3" s="36" t="s">
        <v>4504</v>
      </c>
      <c r="ABF3" s="36" t="s">
        <v>4505</v>
      </c>
      <c r="ABG3" s="36" t="s">
        <v>4506</v>
      </c>
      <c r="ABH3" s="36" t="s">
        <v>4507</v>
      </c>
      <c r="ABI3" s="36" t="s">
        <v>4508</v>
      </c>
      <c r="ABJ3" s="36" t="s">
        <v>4509</v>
      </c>
      <c r="ABK3" s="36" t="s">
        <v>4510</v>
      </c>
      <c r="ABL3" s="36" t="s">
        <v>4511</v>
      </c>
      <c r="ABM3" s="36" t="s">
        <v>4512</v>
      </c>
      <c r="ABN3" s="36" t="s">
        <v>4513</v>
      </c>
      <c r="ABO3" s="36" t="s">
        <v>4514</v>
      </c>
      <c r="ABP3" s="36" t="s">
        <v>4515</v>
      </c>
      <c r="ABQ3" s="36" t="s">
        <v>4516</v>
      </c>
      <c r="ABR3" s="36" t="s">
        <v>4517</v>
      </c>
      <c r="ABS3" s="36" t="s">
        <v>4518</v>
      </c>
      <c r="ABT3" s="36" t="s">
        <v>4519</v>
      </c>
      <c r="ABU3" s="36" t="s">
        <v>4520</v>
      </c>
      <c r="ABV3" s="36" t="s">
        <v>4521</v>
      </c>
      <c r="ABW3" s="36" t="s">
        <v>4522</v>
      </c>
      <c r="ABX3" s="36" t="s">
        <v>4523</v>
      </c>
      <c r="ABY3" s="36" t="s">
        <v>4524</v>
      </c>
      <c r="ABZ3" s="36" t="s">
        <v>4525</v>
      </c>
      <c r="ACA3" s="36" t="s">
        <v>4526</v>
      </c>
      <c r="ACB3" s="36" t="s">
        <v>4527</v>
      </c>
      <c r="ACC3" s="36" t="s">
        <v>4528</v>
      </c>
      <c r="ACD3" s="36" t="s">
        <v>4529</v>
      </c>
      <c r="ACE3" s="36" t="s">
        <v>4530</v>
      </c>
      <c r="ACF3" s="36" t="s">
        <v>4531</v>
      </c>
      <c r="ACG3" s="36" t="s">
        <v>4532</v>
      </c>
      <c r="ACH3" s="36" t="s">
        <v>4533</v>
      </c>
      <c r="ACI3" s="36" t="s">
        <v>4534</v>
      </c>
      <c r="ACJ3" s="36" t="s">
        <v>4535</v>
      </c>
      <c r="ACK3" s="36" t="s">
        <v>4536</v>
      </c>
      <c r="ACL3" s="36" t="s">
        <v>4537</v>
      </c>
      <c r="ACM3" s="36" t="s">
        <v>4538</v>
      </c>
      <c r="ACN3" s="36" t="s">
        <v>4539</v>
      </c>
      <c r="ACO3" s="36" t="s">
        <v>4540</v>
      </c>
      <c r="ACP3" s="36" t="s">
        <v>4541</v>
      </c>
      <c r="ACQ3" s="36" t="s">
        <v>4542</v>
      </c>
      <c r="ACR3" s="36" t="s">
        <v>4543</v>
      </c>
      <c r="ACS3" s="36" t="s">
        <v>4544</v>
      </c>
      <c r="ACT3" s="36" t="s">
        <v>4545</v>
      </c>
      <c r="ACU3" s="36" t="s">
        <v>4546</v>
      </c>
      <c r="ACV3" s="36" t="s">
        <v>4547</v>
      </c>
      <c r="ACW3" s="36" t="s">
        <v>4548</v>
      </c>
      <c r="ACX3" s="36" t="s">
        <v>4549</v>
      </c>
      <c r="ACY3" s="36" t="s">
        <v>4550</v>
      </c>
      <c r="ACZ3" s="36" t="s">
        <v>4551</v>
      </c>
      <c r="ADA3" s="36" t="s">
        <v>4552</v>
      </c>
      <c r="ADB3" s="36" t="s">
        <v>4553</v>
      </c>
      <c r="ADC3" s="36" t="s">
        <v>4554</v>
      </c>
      <c r="ADD3" s="36" t="s">
        <v>4555</v>
      </c>
      <c r="ADE3" s="36" t="s">
        <v>4556</v>
      </c>
      <c r="ADF3" s="36" t="s">
        <v>4557</v>
      </c>
      <c r="ADG3" s="36" t="s">
        <v>4558</v>
      </c>
      <c r="ADH3" s="36" t="s">
        <v>4559</v>
      </c>
      <c r="ADI3" s="36" t="s">
        <v>4560</v>
      </c>
      <c r="ADJ3" s="36" t="s">
        <v>4561</v>
      </c>
      <c r="ADK3" s="36" t="s">
        <v>4562</v>
      </c>
      <c r="ADL3" s="36" t="s">
        <v>4563</v>
      </c>
      <c r="ADM3" s="36" t="s">
        <v>4564</v>
      </c>
      <c r="ADN3" s="36" t="s">
        <v>4565</v>
      </c>
      <c r="ADO3" s="36" t="s">
        <v>4566</v>
      </c>
      <c r="ADP3" s="36" t="s">
        <v>4567</v>
      </c>
      <c r="ADQ3" s="36" t="s">
        <v>4568</v>
      </c>
      <c r="ADR3" s="36" t="s">
        <v>4569</v>
      </c>
      <c r="ADS3" s="36" t="s">
        <v>4570</v>
      </c>
      <c r="ADT3" s="36" t="s">
        <v>4571</v>
      </c>
      <c r="ADU3" s="36" t="s">
        <v>4572</v>
      </c>
      <c r="ADV3" s="36" t="s">
        <v>4573</v>
      </c>
      <c r="ADW3" s="36" t="s">
        <v>4574</v>
      </c>
      <c r="ADX3" s="36" t="s">
        <v>4575</v>
      </c>
      <c r="ADY3" s="36" t="s">
        <v>4576</v>
      </c>
      <c r="ADZ3" s="36" t="s">
        <v>4577</v>
      </c>
      <c r="AEA3" s="36" t="s">
        <v>4578</v>
      </c>
      <c r="AEB3" s="36" t="s">
        <v>4579</v>
      </c>
      <c r="AEC3" s="36" t="s">
        <v>4580</v>
      </c>
      <c r="AED3" s="36" t="s">
        <v>4581</v>
      </c>
      <c r="AEE3" s="36" t="s">
        <v>4582</v>
      </c>
      <c r="AEF3" s="36" t="s">
        <v>4583</v>
      </c>
      <c r="AEG3" s="36" t="s">
        <v>4584</v>
      </c>
      <c r="AEH3" s="36" t="s">
        <v>4585</v>
      </c>
      <c r="AEI3" s="36" t="s">
        <v>4586</v>
      </c>
      <c r="AEJ3" s="36" t="s">
        <v>4587</v>
      </c>
      <c r="AEK3" s="36" t="s">
        <v>4588</v>
      </c>
      <c r="AEL3" s="36" t="s">
        <v>4589</v>
      </c>
      <c r="AEM3" s="36" t="s">
        <v>4590</v>
      </c>
      <c r="AEN3" s="36" t="s">
        <v>4591</v>
      </c>
      <c r="AEO3" s="36" t="s">
        <v>4592</v>
      </c>
      <c r="AEP3" s="36" t="s">
        <v>4593</v>
      </c>
      <c r="AEQ3" s="36" t="s">
        <v>4594</v>
      </c>
      <c r="AER3" s="36" t="s">
        <v>4595</v>
      </c>
      <c r="AES3" s="36" t="s">
        <v>4596</v>
      </c>
      <c r="AET3" s="36" t="s">
        <v>4597</v>
      </c>
      <c r="AEU3" s="36" t="s">
        <v>4598</v>
      </c>
      <c r="AEV3" s="36" t="s">
        <v>4599</v>
      </c>
      <c r="AEW3" s="36" t="s">
        <v>4600</v>
      </c>
      <c r="AEX3" s="36" t="s">
        <v>4601</v>
      </c>
      <c r="AEY3" s="36" t="s">
        <v>4602</v>
      </c>
      <c r="AEZ3" s="36" t="s">
        <v>4603</v>
      </c>
      <c r="AFA3" s="36" t="s">
        <v>4604</v>
      </c>
      <c r="AFB3" s="36" t="s">
        <v>4605</v>
      </c>
      <c r="AFC3" s="36" t="s">
        <v>4606</v>
      </c>
      <c r="AFD3" s="36" t="s">
        <v>4607</v>
      </c>
      <c r="AFE3" s="36" t="s">
        <v>4608</v>
      </c>
      <c r="AFF3" s="36" t="s">
        <v>4609</v>
      </c>
      <c r="AFG3" s="36" t="s">
        <v>4610</v>
      </c>
      <c r="AFH3" s="36" t="s">
        <v>4611</v>
      </c>
      <c r="AFI3" s="36" t="s">
        <v>4612</v>
      </c>
      <c r="AFJ3" s="36" t="s">
        <v>4613</v>
      </c>
      <c r="AFK3" s="36" t="s">
        <v>4614</v>
      </c>
      <c r="AFL3" s="36" t="s">
        <v>4615</v>
      </c>
      <c r="AFM3" s="36" t="s">
        <v>4616</v>
      </c>
      <c r="AFN3" s="36" t="s">
        <v>4617</v>
      </c>
      <c r="AFO3" s="36" t="s">
        <v>4618</v>
      </c>
      <c r="AFP3" s="36" t="s">
        <v>4619</v>
      </c>
      <c r="AFQ3" s="36" t="s">
        <v>4620</v>
      </c>
      <c r="AFR3" s="36" t="s">
        <v>4621</v>
      </c>
      <c r="AFS3" s="36" t="s">
        <v>4622</v>
      </c>
      <c r="AFT3" s="36" t="s">
        <v>4623</v>
      </c>
      <c r="AFU3" s="36" t="s">
        <v>4624</v>
      </c>
      <c r="AFV3" s="36" t="s">
        <v>4625</v>
      </c>
      <c r="AFW3" s="36" t="s">
        <v>4626</v>
      </c>
      <c r="AFX3" s="36" t="s">
        <v>4627</v>
      </c>
      <c r="AFY3" s="36" t="s">
        <v>4628</v>
      </c>
      <c r="AFZ3" s="36" t="s">
        <v>4629</v>
      </c>
      <c r="AGA3" s="36" t="s">
        <v>4630</v>
      </c>
      <c r="AGB3" s="36" t="s">
        <v>4631</v>
      </c>
      <c r="AGC3" s="36" t="s">
        <v>4632</v>
      </c>
      <c r="AGD3" s="36" t="s">
        <v>4633</v>
      </c>
      <c r="AGE3" s="36" t="s">
        <v>4634</v>
      </c>
      <c r="AGF3" s="36" t="s">
        <v>4635</v>
      </c>
      <c r="AGG3" s="36" t="s">
        <v>4636</v>
      </c>
      <c r="AGH3" s="36" t="s">
        <v>4637</v>
      </c>
      <c r="AGI3" s="36" t="s">
        <v>4638</v>
      </c>
      <c r="AGJ3" s="36" t="s">
        <v>4639</v>
      </c>
      <c r="AGK3" s="36" t="s">
        <v>4640</v>
      </c>
      <c r="AGL3" s="36" t="s">
        <v>4641</v>
      </c>
      <c r="AGM3" s="36" t="s">
        <v>4642</v>
      </c>
      <c r="AGN3" s="36" t="s">
        <v>4643</v>
      </c>
      <c r="AGO3" s="36" t="s">
        <v>4644</v>
      </c>
      <c r="AGP3" s="36" t="s">
        <v>4645</v>
      </c>
      <c r="AGQ3" s="36" t="s">
        <v>4646</v>
      </c>
      <c r="AGR3" s="36" t="s">
        <v>4647</v>
      </c>
      <c r="AGS3" s="36" t="s">
        <v>4648</v>
      </c>
      <c r="AGT3" s="36" t="s">
        <v>4649</v>
      </c>
      <c r="AGU3" s="36" t="s">
        <v>4650</v>
      </c>
      <c r="AGV3" s="36" t="s">
        <v>4651</v>
      </c>
      <c r="AGW3" s="36" t="s">
        <v>4652</v>
      </c>
      <c r="AGX3" s="36" t="s">
        <v>4653</v>
      </c>
      <c r="AGY3" s="36" t="s">
        <v>4654</v>
      </c>
      <c r="AGZ3" s="36" t="s">
        <v>4655</v>
      </c>
      <c r="AHA3" s="36" t="s">
        <v>4656</v>
      </c>
      <c r="AHB3" s="36" t="s">
        <v>4657</v>
      </c>
      <c r="AHC3" s="36" t="s">
        <v>4658</v>
      </c>
      <c r="AHD3" s="36" t="s">
        <v>4659</v>
      </c>
      <c r="AHE3" s="36" t="s">
        <v>4660</v>
      </c>
      <c r="AHF3" s="36" t="s">
        <v>4661</v>
      </c>
      <c r="AHG3" s="36" t="s">
        <v>4662</v>
      </c>
      <c r="AHH3" s="36" t="s">
        <v>4663</v>
      </c>
      <c r="AHI3" s="36" t="s">
        <v>4664</v>
      </c>
      <c r="AHJ3" s="36" t="s">
        <v>4665</v>
      </c>
      <c r="AHK3" s="36" t="s">
        <v>4666</v>
      </c>
      <c r="AHL3" s="36" t="s">
        <v>4667</v>
      </c>
      <c r="AHM3" s="36" t="s">
        <v>4668</v>
      </c>
      <c r="AHN3" s="36" t="s">
        <v>4669</v>
      </c>
      <c r="AHO3" s="36" t="s">
        <v>4670</v>
      </c>
      <c r="AHP3" s="36" t="s">
        <v>4671</v>
      </c>
      <c r="AHQ3" s="36" t="s">
        <v>4672</v>
      </c>
      <c r="AHR3" s="36" t="s">
        <v>4673</v>
      </c>
      <c r="AHS3" s="36" t="s">
        <v>4674</v>
      </c>
      <c r="AHT3" s="36" t="s">
        <v>4675</v>
      </c>
      <c r="AHU3" s="36" t="s">
        <v>4676</v>
      </c>
      <c r="AHV3" s="36" t="s">
        <v>4677</v>
      </c>
      <c r="AHW3" s="36" t="s">
        <v>4678</v>
      </c>
      <c r="AHX3" s="36" t="s">
        <v>4679</v>
      </c>
      <c r="AHY3" s="36" t="s">
        <v>4680</v>
      </c>
      <c r="AHZ3" s="36" t="s">
        <v>4681</v>
      </c>
      <c r="AIA3" s="36" t="s">
        <v>4682</v>
      </c>
      <c r="AIB3" s="36" t="s">
        <v>4683</v>
      </c>
      <c r="AIC3" s="36" t="s">
        <v>4684</v>
      </c>
      <c r="AID3" s="36" t="s">
        <v>4685</v>
      </c>
      <c r="AIE3" s="36" t="s">
        <v>4686</v>
      </c>
      <c r="AIF3" s="36" t="s">
        <v>4687</v>
      </c>
      <c r="AIG3" s="36" t="s">
        <v>4688</v>
      </c>
      <c r="AIH3" s="36" t="s">
        <v>4689</v>
      </c>
      <c r="AII3" s="36" t="s">
        <v>4690</v>
      </c>
      <c r="AIJ3" s="36" t="s">
        <v>4691</v>
      </c>
      <c r="AIK3" s="36" t="s">
        <v>4692</v>
      </c>
      <c r="AIL3" s="36" t="s">
        <v>4693</v>
      </c>
      <c r="AIM3" s="36" t="s">
        <v>4694</v>
      </c>
      <c r="AIN3" s="36" t="s">
        <v>4695</v>
      </c>
      <c r="AIO3" s="36" t="s">
        <v>4696</v>
      </c>
      <c r="AIP3" s="36" t="s">
        <v>4697</v>
      </c>
      <c r="AIQ3" s="36" t="s">
        <v>4698</v>
      </c>
      <c r="AIR3" s="36" t="s">
        <v>4699</v>
      </c>
      <c r="AIS3" s="36" t="s">
        <v>4700</v>
      </c>
      <c r="AIT3" s="36" t="s">
        <v>4701</v>
      </c>
      <c r="AIU3" s="36" t="s">
        <v>4702</v>
      </c>
      <c r="AIV3" s="36" t="s">
        <v>4703</v>
      </c>
      <c r="AIW3" s="36" t="s">
        <v>4704</v>
      </c>
      <c r="AIX3" s="36" t="s">
        <v>4705</v>
      </c>
      <c r="AIY3" s="36" t="s">
        <v>4706</v>
      </c>
      <c r="AIZ3" s="36" t="s">
        <v>4707</v>
      </c>
      <c r="AJA3" s="36" t="s">
        <v>4708</v>
      </c>
      <c r="AJB3" s="36" t="s">
        <v>4709</v>
      </c>
      <c r="AJC3" s="36" t="s">
        <v>4710</v>
      </c>
      <c r="AJD3" s="36" t="s">
        <v>4711</v>
      </c>
      <c r="AJE3" s="36" t="s">
        <v>4712</v>
      </c>
      <c r="AJF3" s="36" t="s">
        <v>4713</v>
      </c>
      <c r="AJG3" s="36" t="s">
        <v>4714</v>
      </c>
      <c r="AJH3" s="36" t="s">
        <v>4715</v>
      </c>
      <c r="AJI3" s="36" t="s">
        <v>4716</v>
      </c>
      <c r="AJJ3" s="36" t="s">
        <v>4717</v>
      </c>
      <c r="AJK3" s="36" t="s">
        <v>4718</v>
      </c>
      <c r="AJL3" s="36" t="s">
        <v>4719</v>
      </c>
      <c r="AJM3" s="36" t="s">
        <v>4720</v>
      </c>
      <c r="AJN3" s="36" t="s">
        <v>4721</v>
      </c>
      <c r="AJO3" s="36" t="s">
        <v>4722</v>
      </c>
      <c r="AJP3" s="36" t="s">
        <v>4723</v>
      </c>
      <c r="AJQ3" s="36" t="s">
        <v>4724</v>
      </c>
      <c r="AJR3" s="36" t="s">
        <v>4725</v>
      </c>
      <c r="AJS3" s="36" t="s">
        <v>4726</v>
      </c>
      <c r="AJT3" s="36" t="s">
        <v>4727</v>
      </c>
      <c r="AJU3" s="36" t="s">
        <v>4728</v>
      </c>
      <c r="AJV3" s="36" t="s">
        <v>4729</v>
      </c>
      <c r="AJW3" s="36" t="s">
        <v>4730</v>
      </c>
      <c r="AJX3" s="36" t="s">
        <v>4731</v>
      </c>
      <c r="AJY3" s="36" t="s">
        <v>4732</v>
      </c>
      <c r="AJZ3" s="36" t="s">
        <v>4733</v>
      </c>
      <c r="AKA3" s="36" t="s">
        <v>4734</v>
      </c>
      <c r="AKB3" s="36" t="s">
        <v>4735</v>
      </c>
      <c r="AKC3" s="36" t="s">
        <v>4736</v>
      </c>
      <c r="AKD3" s="36" t="s">
        <v>4737</v>
      </c>
      <c r="AKE3" s="36" t="s">
        <v>4738</v>
      </c>
      <c r="AKF3" s="36" t="s">
        <v>4739</v>
      </c>
      <c r="AKG3" s="36" t="s">
        <v>4740</v>
      </c>
      <c r="AKH3" s="36" t="s">
        <v>4741</v>
      </c>
      <c r="AKI3" s="36" t="s">
        <v>4742</v>
      </c>
      <c r="AKJ3" s="36" t="s">
        <v>4743</v>
      </c>
      <c r="AKK3" s="36" t="s">
        <v>4744</v>
      </c>
      <c r="AKL3" s="36" t="s">
        <v>4745</v>
      </c>
      <c r="AKM3" s="36" t="s">
        <v>4746</v>
      </c>
      <c r="AKN3" s="36" t="s">
        <v>4747</v>
      </c>
      <c r="AKO3" s="36" t="s">
        <v>4748</v>
      </c>
      <c r="AKP3" s="36" t="s">
        <v>4749</v>
      </c>
      <c r="AKQ3" s="36" t="s">
        <v>4750</v>
      </c>
      <c r="AKR3" s="36" t="s">
        <v>4751</v>
      </c>
      <c r="AKS3" s="36" t="s">
        <v>4752</v>
      </c>
      <c r="AKT3" s="36" t="s">
        <v>4753</v>
      </c>
      <c r="AKU3" s="36" t="s">
        <v>4754</v>
      </c>
      <c r="AKV3" s="36" t="s">
        <v>4755</v>
      </c>
      <c r="AKW3" s="36" t="s">
        <v>4756</v>
      </c>
      <c r="AKX3" s="36" t="s">
        <v>4757</v>
      </c>
      <c r="AKY3" s="36" t="s">
        <v>4758</v>
      </c>
      <c r="AKZ3" s="36" t="s">
        <v>4759</v>
      </c>
      <c r="ALA3" s="36" t="s">
        <v>4760</v>
      </c>
      <c r="ALB3" s="36" t="s">
        <v>4761</v>
      </c>
      <c r="ALC3" s="36" t="s">
        <v>4762</v>
      </c>
      <c r="ALD3" s="36" t="s">
        <v>4763</v>
      </c>
      <c r="ALE3" s="36" t="s">
        <v>4764</v>
      </c>
      <c r="ALF3" s="36" t="s">
        <v>4765</v>
      </c>
      <c r="ALG3" s="36" t="s">
        <v>4766</v>
      </c>
      <c r="ALH3" s="36" t="s">
        <v>4767</v>
      </c>
      <c r="ALI3" s="36" t="s">
        <v>4768</v>
      </c>
      <c r="ALJ3" s="36" t="s">
        <v>4769</v>
      </c>
      <c r="ALK3" s="36" t="s">
        <v>4770</v>
      </c>
      <c r="ALL3" s="36" t="s">
        <v>4771</v>
      </c>
      <c r="ALM3" s="36" t="s">
        <v>4772</v>
      </c>
      <c r="ALN3" s="36" t="s">
        <v>4773</v>
      </c>
      <c r="ALO3" s="36" t="s">
        <v>4774</v>
      </c>
      <c r="ALP3" s="36" t="s">
        <v>4775</v>
      </c>
      <c r="ALQ3" s="36" t="s">
        <v>4776</v>
      </c>
      <c r="ALR3" s="36" t="s">
        <v>4777</v>
      </c>
      <c r="ALS3" s="36" t="s">
        <v>4778</v>
      </c>
      <c r="ALT3" s="36" t="s">
        <v>4779</v>
      </c>
      <c r="ALU3" s="36" t="s">
        <v>4780</v>
      </c>
      <c r="ALV3" s="36" t="s">
        <v>4781</v>
      </c>
      <c r="ALW3" s="36" t="s">
        <v>4782</v>
      </c>
      <c r="ALX3" s="36" t="s">
        <v>4783</v>
      </c>
      <c r="ALY3" s="36" t="s">
        <v>4784</v>
      </c>
      <c r="ALZ3" s="36" t="s">
        <v>4785</v>
      </c>
      <c r="AMA3" s="36" t="s">
        <v>4786</v>
      </c>
      <c r="AMB3" s="36" t="s">
        <v>4787</v>
      </c>
      <c r="AMC3" s="36" t="s">
        <v>4788</v>
      </c>
      <c r="AMD3" s="36" t="s">
        <v>4789</v>
      </c>
      <c r="AME3" s="36" t="s">
        <v>4790</v>
      </c>
      <c r="AMF3" s="36" t="s">
        <v>4791</v>
      </c>
      <c r="AMG3" s="36" t="s">
        <v>4792</v>
      </c>
      <c r="AMH3" s="36" t="s">
        <v>4793</v>
      </c>
      <c r="AMI3" s="36" t="s">
        <v>4794</v>
      </c>
      <c r="AMJ3" s="36" t="s">
        <v>4795</v>
      </c>
      <c r="AMK3" s="36" t="s">
        <v>4796</v>
      </c>
      <c r="AML3" s="36" t="s">
        <v>4797</v>
      </c>
      <c r="AMM3" s="36" t="s">
        <v>4798</v>
      </c>
      <c r="AMN3" s="36" t="s">
        <v>4799</v>
      </c>
      <c r="AMO3" s="36" t="s">
        <v>4800</v>
      </c>
      <c r="AMP3" s="36" t="s">
        <v>4801</v>
      </c>
      <c r="AMQ3" s="36" t="s">
        <v>4802</v>
      </c>
      <c r="AMR3" s="36" t="s">
        <v>4803</v>
      </c>
      <c r="AMS3" s="36" t="s">
        <v>4804</v>
      </c>
      <c r="AMT3" s="36" t="s">
        <v>4805</v>
      </c>
      <c r="AMU3" s="36" t="s">
        <v>4806</v>
      </c>
      <c r="AMV3" s="36" t="s">
        <v>4807</v>
      </c>
      <c r="AMW3" s="36" t="s">
        <v>4808</v>
      </c>
      <c r="AMX3" s="36" t="s">
        <v>4809</v>
      </c>
      <c r="AMY3" s="36" t="s">
        <v>4810</v>
      </c>
      <c r="AMZ3" s="36" t="s">
        <v>4811</v>
      </c>
      <c r="ANA3" s="36" t="s">
        <v>4812</v>
      </c>
      <c r="ANB3" s="36" t="s">
        <v>4813</v>
      </c>
      <c r="ANC3" s="36" t="s">
        <v>4814</v>
      </c>
      <c r="AND3" s="36" t="s">
        <v>4815</v>
      </c>
      <c r="ANE3" s="36" t="s">
        <v>4816</v>
      </c>
      <c r="ANF3" s="36" t="s">
        <v>4817</v>
      </c>
      <c r="ANG3" s="36" t="s">
        <v>4818</v>
      </c>
      <c r="ANH3" s="36" t="s">
        <v>4819</v>
      </c>
      <c r="ANI3" s="36" t="s">
        <v>4820</v>
      </c>
      <c r="ANJ3" s="36" t="s">
        <v>4821</v>
      </c>
      <c r="ANK3" s="36" t="s">
        <v>4822</v>
      </c>
      <c r="ANL3" s="36" t="s">
        <v>4823</v>
      </c>
      <c r="ANM3" s="36" t="s">
        <v>4824</v>
      </c>
      <c r="ANN3" s="36" t="s">
        <v>4825</v>
      </c>
      <c r="ANO3" s="36" t="s">
        <v>4826</v>
      </c>
      <c r="ANP3" s="36" t="s">
        <v>4827</v>
      </c>
      <c r="ANQ3" s="36" t="s">
        <v>4828</v>
      </c>
      <c r="ANR3" s="36" t="s">
        <v>4829</v>
      </c>
      <c r="ANS3" s="36" t="s">
        <v>4830</v>
      </c>
      <c r="ANT3" s="36" t="s">
        <v>4831</v>
      </c>
      <c r="ANU3" s="36" t="s">
        <v>4832</v>
      </c>
      <c r="ANV3" s="36" t="s">
        <v>4833</v>
      </c>
      <c r="ANW3" s="36" t="s">
        <v>4834</v>
      </c>
      <c r="ANX3" s="36" t="s">
        <v>4835</v>
      </c>
      <c r="ANY3" s="36" t="s">
        <v>4836</v>
      </c>
      <c r="ANZ3" s="36" t="s">
        <v>4837</v>
      </c>
      <c r="AOA3" s="36" t="s">
        <v>4838</v>
      </c>
      <c r="AOB3" s="36" t="s">
        <v>4839</v>
      </c>
      <c r="AOC3" s="36" t="s">
        <v>4840</v>
      </c>
      <c r="AOD3" s="36" t="s">
        <v>4841</v>
      </c>
      <c r="AOE3" s="36" t="s">
        <v>4842</v>
      </c>
      <c r="AOF3" s="36" t="s">
        <v>4843</v>
      </c>
      <c r="AOG3" s="36" t="s">
        <v>4844</v>
      </c>
      <c r="AOH3" s="36" t="s">
        <v>4845</v>
      </c>
      <c r="AOI3" s="36" t="s">
        <v>4846</v>
      </c>
      <c r="AOJ3" s="36" t="s">
        <v>4847</v>
      </c>
      <c r="AOK3" s="36" t="s">
        <v>4848</v>
      </c>
      <c r="AOL3" s="36" t="s">
        <v>4849</v>
      </c>
      <c r="AOM3" s="36" t="s">
        <v>4850</v>
      </c>
      <c r="AON3" s="36" t="s">
        <v>4851</v>
      </c>
      <c r="AOO3" s="36" t="s">
        <v>4852</v>
      </c>
      <c r="AOP3" s="36" t="s">
        <v>4853</v>
      </c>
      <c r="AOQ3" s="36" t="s">
        <v>4854</v>
      </c>
      <c r="AOR3" s="36" t="s">
        <v>4855</v>
      </c>
      <c r="AOS3" s="36" t="s">
        <v>4856</v>
      </c>
      <c r="AOT3" s="36" t="s">
        <v>4857</v>
      </c>
      <c r="AOU3" s="36" t="s">
        <v>4858</v>
      </c>
      <c r="AOV3" s="36" t="s">
        <v>4859</v>
      </c>
      <c r="AOW3" s="36" t="s">
        <v>4860</v>
      </c>
      <c r="AOX3" s="36" t="s">
        <v>4861</v>
      </c>
      <c r="AOY3" s="36" t="s">
        <v>4862</v>
      </c>
      <c r="AOZ3" s="36" t="s">
        <v>4863</v>
      </c>
      <c r="APA3" s="36" t="s">
        <v>4864</v>
      </c>
      <c r="APB3" s="36" t="s">
        <v>4865</v>
      </c>
      <c r="APC3" s="36" t="s">
        <v>4866</v>
      </c>
      <c r="APD3" s="36" t="s">
        <v>4867</v>
      </c>
      <c r="APE3" s="36" t="s">
        <v>4868</v>
      </c>
      <c r="APF3" s="36" t="s">
        <v>4869</v>
      </c>
      <c r="APG3" s="36" t="s">
        <v>4870</v>
      </c>
      <c r="APH3" s="36" t="s">
        <v>4871</v>
      </c>
      <c r="API3" s="36" t="s">
        <v>4872</v>
      </c>
      <c r="APJ3" s="36" t="s">
        <v>4873</v>
      </c>
      <c r="APK3" s="36" t="s">
        <v>4874</v>
      </c>
      <c r="APL3" s="36" t="s">
        <v>4875</v>
      </c>
      <c r="APM3" s="36" t="s">
        <v>4876</v>
      </c>
      <c r="APN3" s="36" t="s">
        <v>4877</v>
      </c>
      <c r="APO3" s="36" t="s">
        <v>4878</v>
      </c>
      <c r="APP3" s="36" t="s">
        <v>4879</v>
      </c>
      <c r="APQ3" s="36" t="s">
        <v>4880</v>
      </c>
      <c r="APR3" s="36" t="s">
        <v>4881</v>
      </c>
      <c r="APS3" s="36" t="s">
        <v>4882</v>
      </c>
      <c r="APT3" s="36" t="s">
        <v>4883</v>
      </c>
      <c r="APU3" s="36" t="s">
        <v>4884</v>
      </c>
      <c r="APV3" s="36" t="s">
        <v>4885</v>
      </c>
      <c r="APW3" s="36" t="s">
        <v>4886</v>
      </c>
      <c r="APX3" s="36" t="s">
        <v>4887</v>
      </c>
      <c r="APY3" s="36" t="s">
        <v>4888</v>
      </c>
      <c r="APZ3" s="36" t="s">
        <v>4889</v>
      </c>
      <c r="AQA3" s="36" t="s">
        <v>4890</v>
      </c>
      <c r="AQB3" s="36" t="s">
        <v>4891</v>
      </c>
      <c r="AQC3" s="36" t="s">
        <v>4892</v>
      </c>
      <c r="AQD3" s="36" t="s">
        <v>4893</v>
      </c>
      <c r="AQE3" s="36" t="s">
        <v>4894</v>
      </c>
      <c r="AQF3" s="36" t="s">
        <v>4895</v>
      </c>
      <c r="AQG3" s="36" t="s">
        <v>4896</v>
      </c>
      <c r="AQH3" s="36" t="s">
        <v>4897</v>
      </c>
      <c r="AQI3" s="36" t="s">
        <v>4898</v>
      </c>
      <c r="AQJ3" s="36" t="s">
        <v>4899</v>
      </c>
      <c r="AQK3" s="36" t="s">
        <v>4900</v>
      </c>
      <c r="AQL3" s="36" t="s">
        <v>4901</v>
      </c>
      <c r="AQM3" s="36" t="s">
        <v>4902</v>
      </c>
      <c r="AQN3" s="36" t="s">
        <v>4903</v>
      </c>
      <c r="AQO3" s="36" t="s">
        <v>4904</v>
      </c>
      <c r="AQP3" s="36" t="s">
        <v>4905</v>
      </c>
      <c r="AQQ3" s="36" t="s">
        <v>4906</v>
      </c>
      <c r="AQR3" s="36" t="s">
        <v>4907</v>
      </c>
      <c r="AQS3" s="36" t="s">
        <v>4908</v>
      </c>
      <c r="AQT3" s="36" t="s">
        <v>4909</v>
      </c>
      <c r="AQU3" s="36" t="s">
        <v>4910</v>
      </c>
      <c r="AQV3" s="36" t="s">
        <v>4911</v>
      </c>
      <c r="AQW3" s="36" t="s">
        <v>4912</v>
      </c>
      <c r="AQX3" s="36" t="s">
        <v>4913</v>
      </c>
      <c r="AQY3" s="36" t="s">
        <v>4914</v>
      </c>
      <c r="AQZ3" s="36" t="s">
        <v>4915</v>
      </c>
      <c r="ARA3" s="36" t="s">
        <v>4916</v>
      </c>
      <c r="ARB3" s="36" t="s">
        <v>4917</v>
      </c>
      <c r="ARC3" s="36" t="s">
        <v>4918</v>
      </c>
      <c r="ARD3" s="36" t="s">
        <v>4919</v>
      </c>
      <c r="ARE3" s="36" t="s">
        <v>4920</v>
      </c>
      <c r="ARF3" s="36" t="s">
        <v>4921</v>
      </c>
      <c r="ARG3" s="36" t="s">
        <v>4922</v>
      </c>
      <c r="ARH3" s="36" t="s">
        <v>4923</v>
      </c>
      <c r="ARI3" s="36" t="s">
        <v>4924</v>
      </c>
      <c r="ARJ3" s="36" t="s">
        <v>4925</v>
      </c>
      <c r="ARK3" s="36" t="s">
        <v>4926</v>
      </c>
      <c r="ARL3" s="36" t="s">
        <v>4927</v>
      </c>
      <c r="ARM3" s="36" t="s">
        <v>4928</v>
      </c>
      <c r="ARN3" s="36" t="s">
        <v>4929</v>
      </c>
      <c r="ARO3" s="36" t="s">
        <v>4930</v>
      </c>
      <c r="ARP3" s="36" t="s">
        <v>4931</v>
      </c>
      <c r="ARQ3" s="36" t="s">
        <v>4932</v>
      </c>
      <c r="ARR3" s="36" t="s">
        <v>4933</v>
      </c>
      <c r="ARS3" s="36" t="s">
        <v>4934</v>
      </c>
      <c r="ART3" s="36" t="s">
        <v>4935</v>
      </c>
      <c r="ARU3" s="36" t="s">
        <v>4936</v>
      </c>
      <c r="ARV3" s="36" t="s">
        <v>4937</v>
      </c>
      <c r="ARW3" s="36" t="s">
        <v>4938</v>
      </c>
      <c r="ARX3" s="36" t="s">
        <v>4939</v>
      </c>
      <c r="ARY3" s="36" t="s">
        <v>4940</v>
      </c>
      <c r="ARZ3" s="36" t="s">
        <v>4941</v>
      </c>
      <c r="ASA3" s="36" t="s">
        <v>4942</v>
      </c>
      <c r="ASB3" s="36" t="s">
        <v>4943</v>
      </c>
      <c r="ASC3" s="36" t="s">
        <v>4944</v>
      </c>
      <c r="ASD3" s="36" t="s">
        <v>4945</v>
      </c>
      <c r="ASE3" s="36" t="s">
        <v>4946</v>
      </c>
      <c r="ASF3" s="36" t="s">
        <v>4947</v>
      </c>
      <c r="ASG3" s="36" t="s">
        <v>4948</v>
      </c>
      <c r="ASH3" s="36" t="s">
        <v>4949</v>
      </c>
      <c r="ASI3" s="36" t="s">
        <v>4950</v>
      </c>
      <c r="ASJ3" s="36" t="s">
        <v>4951</v>
      </c>
      <c r="ASK3" s="36" t="s">
        <v>4952</v>
      </c>
      <c r="ASL3" s="36" t="s">
        <v>4953</v>
      </c>
      <c r="ASM3" s="36" t="s">
        <v>4954</v>
      </c>
      <c r="ASN3" s="36" t="s">
        <v>4955</v>
      </c>
      <c r="ASO3" s="36" t="s">
        <v>4956</v>
      </c>
      <c r="ASP3" s="36" t="s">
        <v>4957</v>
      </c>
      <c r="ASQ3" s="36" t="s">
        <v>4958</v>
      </c>
      <c r="ASR3" s="36" t="s">
        <v>4959</v>
      </c>
      <c r="ASS3" s="36" t="s">
        <v>4960</v>
      </c>
      <c r="AST3" s="36" t="s">
        <v>4961</v>
      </c>
      <c r="ASU3" s="36" t="s">
        <v>4962</v>
      </c>
      <c r="ASV3" s="36" t="s">
        <v>4963</v>
      </c>
      <c r="ASW3" s="36" t="s">
        <v>4964</v>
      </c>
      <c r="ASX3" s="36" t="s">
        <v>4965</v>
      </c>
      <c r="ASY3" s="36" t="s">
        <v>4966</v>
      </c>
      <c r="ASZ3" s="36" t="s">
        <v>4967</v>
      </c>
      <c r="ATA3" s="36" t="s">
        <v>4968</v>
      </c>
      <c r="ATB3" s="36" t="s">
        <v>4969</v>
      </c>
      <c r="ATC3" s="36" t="s">
        <v>4970</v>
      </c>
      <c r="ATD3" s="36" t="s">
        <v>4971</v>
      </c>
      <c r="ATE3" s="36" t="s">
        <v>4972</v>
      </c>
      <c r="ATF3" s="36" t="s">
        <v>4973</v>
      </c>
      <c r="ATG3" s="36" t="s">
        <v>4974</v>
      </c>
      <c r="ATH3" s="36" t="s">
        <v>4975</v>
      </c>
      <c r="ATI3" s="36" t="s">
        <v>4976</v>
      </c>
      <c r="ATJ3" s="36" t="s">
        <v>4977</v>
      </c>
      <c r="ATK3" s="36" t="s">
        <v>4978</v>
      </c>
      <c r="ATL3" s="36" t="s">
        <v>4979</v>
      </c>
      <c r="ATM3" s="36" t="s">
        <v>4980</v>
      </c>
      <c r="ATN3" s="36" t="s">
        <v>4981</v>
      </c>
      <c r="ATO3" s="36" t="s">
        <v>4982</v>
      </c>
      <c r="ATP3" s="36" t="s">
        <v>4983</v>
      </c>
      <c r="ATQ3" s="36" t="s">
        <v>4984</v>
      </c>
      <c r="ATR3" s="36" t="s">
        <v>4985</v>
      </c>
      <c r="ATS3" s="36" t="s">
        <v>4986</v>
      </c>
      <c r="ATT3" s="36" t="s">
        <v>4987</v>
      </c>
      <c r="ATU3" s="36" t="s">
        <v>4988</v>
      </c>
      <c r="ATV3" s="36" t="s">
        <v>4989</v>
      </c>
      <c r="ATW3" s="36" t="s">
        <v>4990</v>
      </c>
      <c r="ATX3" s="36" t="s">
        <v>4991</v>
      </c>
      <c r="ATY3" s="36" t="s">
        <v>4992</v>
      </c>
      <c r="ATZ3" s="36" t="s">
        <v>4993</v>
      </c>
      <c r="AUA3" s="36" t="s">
        <v>4994</v>
      </c>
      <c r="AUB3" s="36" t="s">
        <v>4995</v>
      </c>
      <c r="AUC3" s="36" t="s">
        <v>4996</v>
      </c>
      <c r="AUD3" s="36" t="s">
        <v>4997</v>
      </c>
      <c r="AUE3" s="36" t="s">
        <v>4998</v>
      </c>
      <c r="AUF3" s="36" t="s">
        <v>4999</v>
      </c>
      <c r="AUG3" s="36" t="s">
        <v>5000</v>
      </c>
      <c r="AUH3" s="36" t="s">
        <v>5001</v>
      </c>
      <c r="AUI3" s="36" t="s">
        <v>5002</v>
      </c>
      <c r="AUJ3" s="36" t="s">
        <v>5003</v>
      </c>
      <c r="AUK3" s="36" t="s">
        <v>5004</v>
      </c>
      <c r="AUL3" s="36" t="s">
        <v>5005</v>
      </c>
      <c r="AUM3" s="36" t="s">
        <v>5006</v>
      </c>
      <c r="AUN3" s="36" t="s">
        <v>5007</v>
      </c>
      <c r="AUO3" s="36" t="s">
        <v>5008</v>
      </c>
      <c r="AUP3" s="36" t="s">
        <v>5009</v>
      </c>
      <c r="AUQ3" s="36" t="s">
        <v>5010</v>
      </c>
      <c r="AUR3" s="36" t="s">
        <v>5011</v>
      </c>
      <c r="AUS3" s="36" t="s">
        <v>5012</v>
      </c>
      <c r="AUT3" s="36" t="s">
        <v>5013</v>
      </c>
      <c r="AUU3" s="36" t="s">
        <v>5014</v>
      </c>
      <c r="AUV3" s="36" t="s">
        <v>5015</v>
      </c>
      <c r="AUW3" s="36" t="s">
        <v>5016</v>
      </c>
      <c r="AUX3" s="36" t="s">
        <v>5017</v>
      </c>
      <c r="AUY3" s="36" t="s">
        <v>5018</v>
      </c>
      <c r="AUZ3" s="36" t="s">
        <v>5019</v>
      </c>
      <c r="AVA3" s="36" t="s">
        <v>5020</v>
      </c>
      <c r="AVB3" s="36" t="s">
        <v>5021</v>
      </c>
      <c r="AVC3" s="36" t="s">
        <v>5022</v>
      </c>
      <c r="AVD3" s="36" t="s">
        <v>5023</v>
      </c>
      <c r="AVE3" s="36" t="s">
        <v>5024</v>
      </c>
      <c r="AVF3" s="36" t="s">
        <v>5025</v>
      </c>
      <c r="AVG3" s="36" t="s">
        <v>5026</v>
      </c>
      <c r="AVH3" s="36" t="s">
        <v>5027</v>
      </c>
      <c r="AVI3" s="36" t="s">
        <v>5028</v>
      </c>
      <c r="AVJ3" s="36" t="s">
        <v>5029</v>
      </c>
      <c r="AVK3" s="36" t="s">
        <v>5030</v>
      </c>
      <c r="AVL3" s="36" t="s">
        <v>5031</v>
      </c>
      <c r="AVM3" s="36" t="s">
        <v>5032</v>
      </c>
      <c r="AVN3" s="36" t="s">
        <v>5033</v>
      </c>
      <c r="AVO3" s="36" t="s">
        <v>5034</v>
      </c>
      <c r="AVP3" s="36" t="s">
        <v>5035</v>
      </c>
      <c r="AVQ3" s="36" t="s">
        <v>5036</v>
      </c>
      <c r="AVR3" s="36" t="s">
        <v>5037</v>
      </c>
      <c r="AVS3" s="36" t="s">
        <v>5038</v>
      </c>
      <c r="AVT3" s="36" t="s">
        <v>5039</v>
      </c>
      <c r="AVU3" s="36" t="s">
        <v>5040</v>
      </c>
      <c r="AVV3" s="36" t="s">
        <v>5041</v>
      </c>
      <c r="AVW3" s="36" t="s">
        <v>5042</v>
      </c>
      <c r="AVX3" s="36" t="s">
        <v>5043</v>
      </c>
      <c r="AVY3" s="36" t="s">
        <v>5044</v>
      </c>
      <c r="AVZ3" s="36" t="s">
        <v>5045</v>
      </c>
      <c r="AWA3" s="36" t="s">
        <v>5046</v>
      </c>
      <c r="AWB3" s="36" t="s">
        <v>5047</v>
      </c>
      <c r="AWC3" s="36" t="s">
        <v>5048</v>
      </c>
      <c r="AWD3" s="36" t="s">
        <v>5049</v>
      </c>
      <c r="AWE3" s="36" t="s">
        <v>5050</v>
      </c>
      <c r="AWF3" s="36" t="s">
        <v>5051</v>
      </c>
      <c r="AWG3" s="36" t="s">
        <v>5052</v>
      </c>
      <c r="AWH3" s="36" t="s">
        <v>5053</v>
      </c>
      <c r="AWI3" s="36" t="s">
        <v>5054</v>
      </c>
      <c r="AWJ3" s="36" t="s">
        <v>5055</v>
      </c>
      <c r="AWK3" s="36" t="s">
        <v>5056</v>
      </c>
      <c r="AWL3" s="36" t="s">
        <v>5057</v>
      </c>
      <c r="AWM3" s="36" t="s">
        <v>5058</v>
      </c>
      <c r="AWN3" s="36" t="s">
        <v>5059</v>
      </c>
      <c r="AWO3" s="36" t="s">
        <v>5060</v>
      </c>
      <c r="AWP3" s="36" t="s">
        <v>5061</v>
      </c>
      <c r="AWQ3" s="36" t="s">
        <v>5062</v>
      </c>
      <c r="AWR3" s="36" t="s">
        <v>5063</v>
      </c>
      <c r="AWS3" s="36" t="s">
        <v>5064</v>
      </c>
      <c r="AWT3" s="36" t="s">
        <v>5065</v>
      </c>
      <c r="AWU3" s="36" t="s">
        <v>5066</v>
      </c>
      <c r="AWV3" s="36" t="s">
        <v>5067</v>
      </c>
      <c r="AWW3" s="36" t="s">
        <v>5068</v>
      </c>
      <c r="AWX3" s="36" t="s">
        <v>5069</v>
      </c>
      <c r="AWY3" s="36" t="s">
        <v>5070</v>
      </c>
      <c r="AWZ3" s="36" t="s">
        <v>5071</v>
      </c>
      <c r="AXA3" s="36" t="s">
        <v>5072</v>
      </c>
      <c r="AXB3" s="36" t="s">
        <v>5073</v>
      </c>
      <c r="AXC3" s="36" t="s">
        <v>5074</v>
      </c>
      <c r="AXD3" s="36" t="s">
        <v>5075</v>
      </c>
      <c r="AXE3" s="36" t="s">
        <v>5076</v>
      </c>
      <c r="AXF3" s="36" t="s">
        <v>5077</v>
      </c>
      <c r="AXG3" s="36" t="s">
        <v>5078</v>
      </c>
      <c r="AXH3" s="36" t="s">
        <v>5079</v>
      </c>
      <c r="AXI3" s="36" t="s">
        <v>5080</v>
      </c>
      <c r="AXJ3" s="36" t="s">
        <v>5081</v>
      </c>
      <c r="AXK3" s="36" t="s">
        <v>5082</v>
      </c>
      <c r="AXL3" s="36" t="s">
        <v>5083</v>
      </c>
      <c r="AXM3" s="36" t="s">
        <v>5084</v>
      </c>
      <c r="AXN3" s="36" t="s">
        <v>5085</v>
      </c>
      <c r="AXO3" s="36" t="s">
        <v>5086</v>
      </c>
      <c r="AXP3" s="36" t="s">
        <v>5087</v>
      </c>
      <c r="AXQ3" s="36" t="s">
        <v>5088</v>
      </c>
      <c r="AXR3" s="36" t="s">
        <v>5089</v>
      </c>
      <c r="AXS3" s="36" t="s">
        <v>5090</v>
      </c>
      <c r="AXT3" s="36" t="s">
        <v>5091</v>
      </c>
      <c r="AXU3" s="36" t="s">
        <v>5092</v>
      </c>
      <c r="AXV3" s="36" t="s">
        <v>5093</v>
      </c>
      <c r="AXW3" s="36" t="s">
        <v>5094</v>
      </c>
      <c r="AXX3" s="36" t="s">
        <v>5095</v>
      </c>
      <c r="AXY3" s="36" t="s">
        <v>5096</v>
      </c>
      <c r="AXZ3" s="36" t="s">
        <v>5097</v>
      </c>
      <c r="AYA3" s="36" t="s">
        <v>5098</v>
      </c>
      <c r="AYB3" s="36" t="s">
        <v>5099</v>
      </c>
      <c r="AYC3" s="36" t="s">
        <v>5100</v>
      </c>
      <c r="AYD3" s="36" t="s">
        <v>5101</v>
      </c>
      <c r="AYE3" s="36" t="s">
        <v>5102</v>
      </c>
      <c r="AYF3" s="36" t="s">
        <v>5103</v>
      </c>
      <c r="AYG3" s="36" t="s">
        <v>5104</v>
      </c>
      <c r="AYH3" s="36" t="s">
        <v>5105</v>
      </c>
      <c r="AYI3" s="36" t="s">
        <v>5106</v>
      </c>
      <c r="AYJ3" s="36" t="s">
        <v>5107</v>
      </c>
      <c r="AYK3" s="36" t="s">
        <v>5108</v>
      </c>
      <c r="AYL3" s="36" t="s">
        <v>5109</v>
      </c>
      <c r="AYM3" s="36" t="s">
        <v>5110</v>
      </c>
      <c r="AYN3" s="36" t="s">
        <v>5111</v>
      </c>
      <c r="AYO3" s="36" t="s">
        <v>5112</v>
      </c>
      <c r="AYP3" s="36" t="s">
        <v>5113</v>
      </c>
      <c r="AYQ3" s="36" t="s">
        <v>5114</v>
      </c>
      <c r="AYR3" s="36" t="s">
        <v>5115</v>
      </c>
      <c r="AYS3" s="36" t="s">
        <v>5116</v>
      </c>
      <c r="AYT3" s="36" t="s">
        <v>5117</v>
      </c>
      <c r="AYU3" s="36" t="s">
        <v>5118</v>
      </c>
      <c r="AYV3" s="36" t="s">
        <v>5119</v>
      </c>
      <c r="AYW3" s="36" t="s">
        <v>5120</v>
      </c>
      <c r="AYX3" s="36" t="s">
        <v>5121</v>
      </c>
      <c r="AYY3" s="36" t="s">
        <v>5122</v>
      </c>
      <c r="AYZ3" s="36" t="s">
        <v>5123</v>
      </c>
      <c r="AZA3" s="36" t="s">
        <v>5124</v>
      </c>
      <c r="AZB3" s="36" t="s">
        <v>5125</v>
      </c>
      <c r="AZC3" s="36" t="s">
        <v>5126</v>
      </c>
      <c r="AZD3" s="36" t="s">
        <v>5127</v>
      </c>
      <c r="AZE3" s="36" t="s">
        <v>5128</v>
      </c>
      <c r="AZF3" s="36" t="s">
        <v>5129</v>
      </c>
      <c r="AZG3" s="36" t="s">
        <v>5130</v>
      </c>
      <c r="AZH3" s="36" t="s">
        <v>5131</v>
      </c>
      <c r="AZI3" s="36" t="s">
        <v>5132</v>
      </c>
      <c r="AZJ3" s="36" t="s">
        <v>5133</v>
      </c>
      <c r="AZK3" s="36" t="s">
        <v>5134</v>
      </c>
      <c r="AZL3" s="36" t="s">
        <v>5135</v>
      </c>
      <c r="AZM3" s="36" t="s">
        <v>5136</v>
      </c>
      <c r="AZN3" s="36" t="s">
        <v>5137</v>
      </c>
      <c r="AZO3" s="36" t="s">
        <v>5138</v>
      </c>
      <c r="AZP3" s="36" t="s">
        <v>5139</v>
      </c>
      <c r="AZQ3" s="36" t="s">
        <v>5140</v>
      </c>
      <c r="AZR3" s="36" t="s">
        <v>5141</v>
      </c>
      <c r="AZS3" s="36" t="s">
        <v>5142</v>
      </c>
      <c r="AZT3" s="36" t="s">
        <v>5143</v>
      </c>
      <c r="AZU3" s="36" t="s">
        <v>5144</v>
      </c>
      <c r="AZV3" s="36" t="s">
        <v>5145</v>
      </c>
      <c r="AZW3" s="36" t="s">
        <v>5146</v>
      </c>
      <c r="AZX3" s="36" t="s">
        <v>5147</v>
      </c>
      <c r="AZY3" s="36" t="s">
        <v>5148</v>
      </c>
      <c r="AZZ3" s="36" t="s">
        <v>5149</v>
      </c>
      <c r="BAA3" s="36" t="s">
        <v>5150</v>
      </c>
      <c r="BAB3" s="36" t="s">
        <v>5151</v>
      </c>
      <c r="BAC3" s="36" t="s">
        <v>5152</v>
      </c>
      <c r="BAD3" s="36" t="s">
        <v>5153</v>
      </c>
      <c r="BAE3" s="36" t="s">
        <v>5154</v>
      </c>
      <c r="BAF3" s="36" t="s">
        <v>5155</v>
      </c>
      <c r="BAG3" s="36" t="s">
        <v>5156</v>
      </c>
      <c r="BAH3" s="36" t="s">
        <v>5157</v>
      </c>
      <c r="BAI3" s="36" t="s">
        <v>5158</v>
      </c>
      <c r="BAJ3" s="36" t="s">
        <v>5159</v>
      </c>
      <c r="BAK3" s="36" t="s">
        <v>5160</v>
      </c>
      <c r="BAL3" s="36" t="s">
        <v>5161</v>
      </c>
      <c r="BAM3" s="36" t="s">
        <v>5162</v>
      </c>
      <c r="BAN3" s="36" t="s">
        <v>5163</v>
      </c>
      <c r="BAO3" s="36" t="s">
        <v>5164</v>
      </c>
      <c r="BAP3" s="36" t="s">
        <v>5165</v>
      </c>
      <c r="BAQ3" s="36" t="s">
        <v>5166</v>
      </c>
      <c r="BAR3" s="36" t="s">
        <v>5167</v>
      </c>
      <c r="BAS3" s="36" t="s">
        <v>5168</v>
      </c>
      <c r="BAT3" s="36" t="s">
        <v>5169</v>
      </c>
      <c r="BAU3" s="36" t="s">
        <v>5170</v>
      </c>
      <c r="BAV3" s="36" t="s">
        <v>5171</v>
      </c>
      <c r="BAW3" s="36" t="s">
        <v>5172</v>
      </c>
      <c r="BAX3" s="36" t="s">
        <v>5173</v>
      </c>
      <c r="BAY3" s="36" t="s">
        <v>5174</v>
      </c>
      <c r="BAZ3" s="36" t="s">
        <v>5175</v>
      </c>
      <c r="BBA3" s="36" t="s">
        <v>5176</v>
      </c>
      <c r="BBB3" s="36" t="s">
        <v>5177</v>
      </c>
      <c r="BBC3" s="36" t="s">
        <v>5178</v>
      </c>
      <c r="BBD3" s="36" t="s">
        <v>5179</v>
      </c>
      <c r="BBE3" s="36" t="s">
        <v>5180</v>
      </c>
      <c r="BBF3" s="36" t="s">
        <v>5181</v>
      </c>
      <c r="BBG3" s="36" t="s">
        <v>5182</v>
      </c>
      <c r="BBH3" s="36" t="s">
        <v>5183</v>
      </c>
      <c r="BBI3" s="36" t="s">
        <v>5184</v>
      </c>
      <c r="BBJ3" s="36" t="s">
        <v>5185</v>
      </c>
      <c r="BBK3" s="36" t="s">
        <v>5186</v>
      </c>
      <c r="BBL3" s="36" t="s">
        <v>5187</v>
      </c>
      <c r="BBM3" s="36" t="s">
        <v>5188</v>
      </c>
      <c r="BBN3" s="36" t="s">
        <v>5189</v>
      </c>
      <c r="BBO3" s="36" t="s">
        <v>5190</v>
      </c>
      <c r="BBP3" s="36" t="s">
        <v>5191</v>
      </c>
      <c r="BBQ3" s="36" t="s">
        <v>5192</v>
      </c>
      <c r="BBR3" s="36" t="s">
        <v>5193</v>
      </c>
      <c r="BBS3" s="36" t="s">
        <v>5194</v>
      </c>
      <c r="BBT3" s="36" t="s">
        <v>5195</v>
      </c>
      <c r="BBU3" s="36" t="s">
        <v>5196</v>
      </c>
      <c r="BBV3" s="36" t="s">
        <v>5197</v>
      </c>
      <c r="BBW3" s="36" t="s">
        <v>5198</v>
      </c>
      <c r="BBX3" s="36" t="s">
        <v>5199</v>
      </c>
      <c r="BBY3" s="36" t="s">
        <v>5200</v>
      </c>
      <c r="BBZ3" s="36" t="s">
        <v>5201</v>
      </c>
      <c r="BCA3" s="36" t="s">
        <v>5202</v>
      </c>
      <c r="BCB3" s="36" t="s">
        <v>5203</v>
      </c>
      <c r="BCC3" s="36" t="s">
        <v>5204</v>
      </c>
      <c r="BCD3" s="36" t="s">
        <v>5205</v>
      </c>
      <c r="BCE3" s="36" t="s">
        <v>5206</v>
      </c>
      <c r="BCF3" s="36" t="s">
        <v>5207</v>
      </c>
      <c r="BCG3" s="36" t="s">
        <v>5208</v>
      </c>
      <c r="BCH3" s="36" t="s">
        <v>5209</v>
      </c>
      <c r="BCI3" s="36" t="s">
        <v>5210</v>
      </c>
      <c r="BCJ3" s="36" t="s">
        <v>5211</v>
      </c>
      <c r="BCK3" s="36" t="s">
        <v>5212</v>
      </c>
      <c r="BCL3" s="36" t="s">
        <v>5213</v>
      </c>
      <c r="BCM3" s="36" t="s">
        <v>5214</v>
      </c>
      <c r="BCN3" s="36" t="s">
        <v>5215</v>
      </c>
      <c r="BCO3" s="36" t="s">
        <v>5216</v>
      </c>
      <c r="BCP3" s="36" t="s">
        <v>5217</v>
      </c>
      <c r="BCQ3" s="36" t="s">
        <v>5218</v>
      </c>
      <c r="BCR3" s="36" t="s">
        <v>5219</v>
      </c>
      <c r="BCS3" s="36" t="s">
        <v>5220</v>
      </c>
      <c r="BCT3" s="36" t="s">
        <v>5221</v>
      </c>
      <c r="BCU3" s="36" t="s">
        <v>5222</v>
      </c>
      <c r="BCV3" s="36" t="s">
        <v>5223</v>
      </c>
      <c r="BCW3" s="36" t="s">
        <v>5224</v>
      </c>
      <c r="BCX3" s="36" t="s">
        <v>5225</v>
      </c>
      <c r="BCY3" s="36" t="s">
        <v>5226</v>
      </c>
      <c r="BCZ3" s="36" t="s">
        <v>5227</v>
      </c>
      <c r="BDA3" s="36" t="s">
        <v>5228</v>
      </c>
      <c r="BDB3" s="36" t="s">
        <v>5229</v>
      </c>
      <c r="BDC3" s="36" t="s">
        <v>5230</v>
      </c>
      <c r="BDD3" s="36" t="s">
        <v>5231</v>
      </c>
      <c r="BDE3" s="36" t="s">
        <v>5232</v>
      </c>
      <c r="BDF3" s="36" t="s">
        <v>5233</v>
      </c>
      <c r="BDG3" s="36" t="s">
        <v>5234</v>
      </c>
      <c r="BDH3" s="36" t="s">
        <v>5235</v>
      </c>
      <c r="BDI3" s="36" t="s">
        <v>5236</v>
      </c>
      <c r="BDJ3" s="36" t="s">
        <v>5237</v>
      </c>
      <c r="BDK3" s="36" t="s">
        <v>5238</v>
      </c>
      <c r="BDL3" s="36" t="s">
        <v>5239</v>
      </c>
      <c r="BDM3" s="36" t="s">
        <v>5240</v>
      </c>
      <c r="BDN3" s="36" t="s">
        <v>5241</v>
      </c>
      <c r="BDO3" s="36" t="s">
        <v>5242</v>
      </c>
      <c r="BDP3" s="36" t="s">
        <v>5243</v>
      </c>
      <c r="BDQ3" s="36" t="s">
        <v>5244</v>
      </c>
      <c r="BDR3" s="36" t="s">
        <v>5245</v>
      </c>
      <c r="BDS3" s="36" t="s">
        <v>5246</v>
      </c>
      <c r="BDT3" s="36" t="s">
        <v>5247</v>
      </c>
      <c r="BDU3" s="36" t="s">
        <v>5248</v>
      </c>
      <c r="BDV3" s="36" t="s">
        <v>5249</v>
      </c>
      <c r="BDW3" s="36" t="s">
        <v>5250</v>
      </c>
      <c r="BDX3" s="36" t="s">
        <v>5251</v>
      </c>
      <c r="BDY3" s="36" t="s">
        <v>5252</v>
      </c>
      <c r="BDZ3" s="36" t="s">
        <v>5253</v>
      </c>
      <c r="BEA3" s="36" t="s">
        <v>5254</v>
      </c>
      <c r="BEB3" s="36" t="s">
        <v>5255</v>
      </c>
      <c r="BEC3" s="36" t="s">
        <v>5256</v>
      </c>
      <c r="BED3" s="36" t="s">
        <v>5257</v>
      </c>
      <c r="BEE3" s="36" t="s">
        <v>5258</v>
      </c>
      <c r="BEF3" s="36" t="s">
        <v>5259</v>
      </c>
      <c r="BEG3" s="36" t="s">
        <v>5260</v>
      </c>
      <c r="BEH3" s="36" t="s">
        <v>5261</v>
      </c>
      <c r="BEI3" s="36" t="s">
        <v>5262</v>
      </c>
      <c r="BEJ3" s="36" t="s">
        <v>5263</v>
      </c>
      <c r="BEK3" s="36" t="s">
        <v>5264</v>
      </c>
      <c r="BEL3" s="36" t="s">
        <v>5265</v>
      </c>
      <c r="BEM3" s="36" t="s">
        <v>5266</v>
      </c>
      <c r="BEN3" s="36" t="s">
        <v>5267</v>
      </c>
      <c r="BEO3" s="36" t="s">
        <v>5268</v>
      </c>
      <c r="BEP3" s="36" t="s">
        <v>5269</v>
      </c>
      <c r="BEQ3" s="36" t="s">
        <v>5270</v>
      </c>
      <c r="BER3" s="36" t="s">
        <v>5271</v>
      </c>
      <c r="BES3" s="36" t="s">
        <v>5272</v>
      </c>
      <c r="BET3" s="36" t="s">
        <v>5273</v>
      </c>
      <c r="BEU3" s="36" t="s">
        <v>5274</v>
      </c>
      <c r="BEV3" s="36" t="s">
        <v>5275</v>
      </c>
      <c r="BEW3" s="36" t="s">
        <v>5276</v>
      </c>
      <c r="BEX3" s="36" t="s">
        <v>5277</v>
      </c>
      <c r="BEY3" s="36" t="s">
        <v>5278</v>
      </c>
      <c r="BEZ3" s="36" t="s">
        <v>5279</v>
      </c>
      <c r="BFA3" s="36" t="s">
        <v>5280</v>
      </c>
      <c r="BFB3" s="36" t="s">
        <v>5281</v>
      </c>
      <c r="BFC3" s="36" t="s">
        <v>5282</v>
      </c>
      <c r="BFD3" s="36" t="s">
        <v>5283</v>
      </c>
      <c r="BFE3" s="36" t="s">
        <v>5284</v>
      </c>
      <c r="BFF3" s="36" t="s">
        <v>5285</v>
      </c>
      <c r="BFG3" s="36" t="s">
        <v>5286</v>
      </c>
      <c r="BFH3" s="36" t="s">
        <v>5287</v>
      </c>
      <c r="BFI3" s="36" t="s">
        <v>5288</v>
      </c>
      <c r="BFJ3" s="36" t="s">
        <v>5289</v>
      </c>
      <c r="BFK3" s="36" t="s">
        <v>5290</v>
      </c>
      <c r="BFL3" s="36" t="s">
        <v>5291</v>
      </c>
      <c r="BFM3" s="36" t="s">
        <v>5292</v>
      </c>
      <c r="BFN3" s="36" t="s">
        <v>5293</v>
      </c>
      <c r="BFO3" s="36" t="s">
        <v>5294</v>
      </c>
      <c r="BFP3" s="36" t="s">
        <v>5295</v>
      </c>
      <c r="BFQ3" s="36" t="s">
        <v>5296</v>
      </c>
      <c r="BFR3" s="36" t="s">
        <v>5297</v>
      </c>
      <c r="BFS3" s="36" t="s">
        <v>5298</v>
      </c>
      <c r="BFT3" s="36" t="s">
        <v>5299</v>
      </c>
      <c r="BFU3" s="36" t="s">
        <v>5300</v>
      </c>
      <c r="BFV3" s="36" t="s">
        <v>5301</v>
      </c>
      <c r="BFW3" s="36" t="s">
        <v>5302</v>
      </c>
      <c r="BFX3" s="36" t="s">
        <v>5303</v>
      </c>
      <c r="BFY3" s="36" t="s">
        <v>5304</v>
      </c>
      <c r="BFZ3" s="36" t="s">
        <v>5305</v>
      </c>
      <c r="BGA3" s="36" t="s">
        <v>5306</v>
      </c>
      <c r="BGB3" s="36" t="s">
        <v>5307</v>
      </c>
      <c r="BGC3" s="36" t="s">
        <v>5308</v>
      </c>
      <c r="BGD3" s="36" t="s">
        <v>5309</v>
      </c>
      <c r="BGE3" s="36" t="s">
        <v>5310</v>
      </c>
      <c r="BGF3" s="36" t="s">
        <v>5311</v>
      </c>
      <c r="BGG3" s="36" t="s">
        <v>5312</v>
      </c>
      <c r="BGH3" s="36" t="s">
        <v>5313</v>
      </c>
      <c r="BGI3" s="36" t="s">
        <v>5314</v>
      </c>
      <c r="BGJ3" s="36" t="s">
        <v>5315</v>
      </c>
      <c r="BGK3" s="36" t="s">
        <v>5316</v>
      </c>
      <c r="BGL3" s="36" t="s">
        <v>5317</v>
      </c>
      <c r="BGM3" s="36" t="s">
        <v>5318</v>
      </c>
      <c r="BGN3" s="36" t="s">
        <v>5319</v>
      </c>
      <c r="BGO3" s="36" t="s">
        <v>5320</v>
      </c>
      <c r="BGP3" s="36" t="s">
        <v>5321</v>
      </c>
      <c r="BGQ3" s="36" t="s">
        <v>5322</v>
      </c>
      <c r="BGR3" s="36" t="s">
        <v>5323</v>
      </c>
      <c r="BGS3" s="36" t="s">
        <v>5324</v>
      </c>
      <c r="BGT3" s="36" t="s">
        <v>5325</v>
      </c>
      <c r="BGU3" s="36" t="s">
        <v>5326</v>
      </c>
      <c r="BGV3" s="36" t="s">
        <v>5327</v>
      </c>
      <c r="BGW3" s="36" t="s">
        <v>5328</v>
      </c>
      <c r="BGX3" s="36" t="s">
        <v>5329</v>
      </c>
      <c r="BGY3" s="36" t="s">
        <v>5330</v>
      </c>
      <c r="BGZ3" s="36" t="s">
        <v>5331</v>
      </c>
      <c r="BHA3" s="36" t="s">
        <v>5332</v>
      </c>
      <c r="BHB3" s="36" t="s">
        <v>5333</v>
      </c>
      <c r="BHC3" s="36" t="s">
        <v>5334</v>
      </c>
      <c r="BHD3" s="36" t="s">
        <v>5335</v>
      </c>
      <c r="BHE3" s="36" t="s">
        <v>5336</v>
      </c>
      <c r="BHF3" s="36" t="s">
        <v>5337</v>
      </c>
      <c r="BHG3" s="36" t="s">
        <v>5338</v>
      </c>
      <c r="BHH3" s="36" t="s">
        <v>5339</v>
      </c>
      <c r="BHI3" s="36" t="s">
        <v>5340</v>
      </c>
      <c r="BHJ3" s="36" t="s">
        <v>5341</v>
      </c>
      <c r="BHK3" s="36" t="s">
        <v>5342</v>
      </c>
      <c r="BHL3" s="36" t="s">
        <v>5343</v>
      </c>
      <c r="BHM3" s="36" t="s">
        <v>5344</v>
      </c>
      <c r="BHN3" s="36" t="s">
        <v>5345</v>
      </c>
      <c r="BHO3" s="36" t="s">
        <v>5346</v>
      </c>
      <c r="BHP3" s="36" t="s">
        <v>5347</v>
      </c>
      <c r="BHQ3" s="36" t="s">
        <v>5348</v>
      </c>
      <c r="BHR3" s="36" t="s">
        <v>5349</v>
      </c>
      <c r="BHS3" s="36" t="s">
        <v>5350</v>
      </c>
      <c r="BHT3" s="36" t="s">
        <v>5351</v>
      </c>
      <c r="BHU3" s="36" t="s">
        <v>5352</v>
      </c>
      <c r="BHV3" s="36" t="s">
        <v>5353</v>
      </c>
      <c r="BHW3" s="36" t="s">
        <v>5354</v>
      </c>
      <c r="BHX3" s="36" t="s">
        <v>5355</v>
      </c>
      <c r="BHY3" s="36" t="s">
        <v>5356</v>
      </c>
      <c r="BHZ3" s="36" t="s">
        <v>5357</v>
      </c>
      <c r="BIA3" s="36" t="s">
        <v>5358</v>
      </c>
      <c r="BIB3" s="36" t="s">
        <v>5359</v>
      </c>
      <c r="BIC3" s="36" t="s">
        <v>5360</v>
      </c>
      <c r="BID3" s="36" t="s">
        <v>5361</v>
      </c>
      <c r="BIE3" s="36" t="s">
        <v>5362</v>
      </c>
      <c r="BIF3" s="36" t="s">
        <v>5363</v>
      </c>
      <c r="BIG3" s="36" t="s">
        <v>5364</v>
      </c>
      <c r="BIH3" s="36" t="s">
        <v>5365</v>
      </c>
      <c r="BII3" s="36" t="s">
        <v>5366</v>
      </c>
      <c r="BIJ3" s="36" t="s">
        <v>5367</v>
      </c>
      <c r="BIK3" s="36" t="s">
        <v>5368</v>
      </c>
      <c r="BIL3" s="36" t="s">
        <v>5369</v>
      </c>
      <c r="BIM3" s="36" t="s">
        <v>5370</v>
      </c>
      <c r="BIN3" s="36" t="s">
        <v>5371</v>
      </c>
      <c r="BIO3" s="36" t="s">
        <v>5372</v>
      </c>
      <c r="BIP3" s="36" t="s">
        <v>5373</v>
      </c>
      <c r="BIQ3" s="36" t="s">
        <v>5374</v>
      </c>
      <c r="BIR3" s="36" t="s">
        <v>5375</v>
      </c>
      <c r="BIS3" s="36" t="s">
        <v>5376</v>
      </c>
      <c r="BIT3" s="36" t="s">
        <v>5377</v>
      </c>
      <c r="BIU3" s="36" t="s">
        <v>5378</v>
      </c>
      <c r="BIV3" s="36" t="s">
        <v>5379</v>
      </c>
      <c r="BIW3" s="36" t="s">
        <v>5380</v>
      </c>
      <c r="BIX3" s="36" t="s">
        <v>5381</v>
      </c>
      <c r="BIY3" s="36" t="s">
        <v>5382</v>
      </c>
      <c r="BIZ3" s="36" t="s">
        <v>5383</v>
      </c>
      <c r="BJA3" s="36" t="s">
        <v>5384</v>
      </c>
      <c r="BJB3" s="36" t="s">
        <v>5385</v>
      </c>
      <c r="BJC3" s="36" t="s">
        <v>5386</v>
      </c>
      <c r="BJD3" s="36" t="s">
        <v>5387</v>
      </c>
      <c r="BJE3" s="36" t="s">
        <v>5388</v>
      </c>
      <c r="BJF3" s="36" t="s">
        <v>5389</v>
      </c>
      <c r="BJG3" s="36" t="s">
        <v>5390</v>
      </c>
      <c r="BJH3" s="36" t="s">
        <v>5391</v>
      </c>
      <c r="BJI3" s="36" t="s">
        <v>5392</v>
      </c>
      <c r="BJJ3" s="36" t="s">
        <v>5393</v>
      </c>
      <c r="BJK3" s="36" t="s">
        <v>5394</v>
      </c>
      <c r="BJL3" s="36" t="s">
        <v>5395</v>
      </c>
      <c r="BJM3" s="36" t="s">
        <v>5396</v>
      </c>
      <c r="BJN3" s="36" t="s">
        <v>5397</v>
      </c>
      <c r="BJO3" s="36" t="s">
        <v>5398</v>
      </c>
      <c r="BJP3" s="36" t="s">
        <v>5399</v>
      </c>
      <c r="BJQ3" s="36" t="s">
        <v>5400</v>
      </c>
      <c r="BJR3" s="36" t="s">
        <v>5401</v>
      </c>
      <c r="BJS3" s="36" t="s">
        <v>5402</v>
      </c>
      <c r="BJT3" s="36" t="s">
        <v>5403</v>
      </c>
      <c r="BJU3" s="36" t="s">
        <v>5404</v>
      </c>
      <c r="BJV3" s="36" t="s">
        <v>5405</v>
      </c>
      <c r="BJW3" s="36" t="s">
        <v>5406</v>
      </c>
      <c r="BJX3" s="36" t="s">
        <v>5407</v>
      </c>
      <c r="BJY3" s="36" t="s">
        <v>5408</v>
      </c>
      <c r="BJZ3" s="36" t="s">
        <v>5409</v>
      </c>
      <c r="BKA3" s="36" t="s">
        <v>5410</v>
      </c>
      <c r="BKB3" s="36" t="s">
        <v>5411</v>
      </c>
      <c r="BKC3" s="36" t="s">
        <v>5412</v>
      </c>
      <c r="BKD3" s="36" t="s">
        <v>5413</v>
      </c>
      <c r="BKE3" s="36" t="s">
        <v>5414</v>
      </c>
      <c r="BKF3" s="36" t="s">
        <v>5415</v>
      </c>
      <c r="BKG3" s="36" t="s">
        <v>5416</v>
      </c>
      <c r="BKH3" s="36" t="s">
        <v>5417</v>
      </c>
      <c r="BKI3" s="36" t="s">
        <v>5418</v>
      </c>
      <c r="BKJ3" s="36" t="s">
        <v>5419</v>
      </c>
      <c r="BKK3" s="36" t="s">
        <v>5420</v>
      </c>
      <c r="BKL3" s="36" t="s">
        <v>5421</v>
      </c>
      <c r="BKM3" s="36" t="s">
        <v>5422</v>
      </c>
      <c r="BKN3" s="36" t="s">
        <v>5423</v>
      </c>
      <c r="BKO3" s="36" t="s">
        <v>5424</v>
      </c>
      <c r="BKP3" s="36" t="s">
        <v>5425</v>
      </c>
      <c r="BKQ3" s="36" t="s">
        <v>5426</v>
      </c>
      <c r="BKR3" s="36" t="s">
        <v>5427</v>
      </c>
      <c r="BKS3" s="36" t="s">
        <v>5428</v>
      </c>
      <c r="BKT3" s="36" t="s">
        <v>5429</v>
      </c>
      <c r="BKU3" s="36" t="s">
        <v>5430</v>
      </c>
      <c r="BKV3" s="36" t="s">
        <v>5431</v>
      </c>
      <c r="BKW3" s="36" t="s">
        <v>5432</v>
      </c>
      <c r="BKX3" s="36" t="s">
        <v>5433</v>
      </c>
      <c r="BKY3" s="36" t="s">
        <v>5434</v>
      </c>
      <c r="BKZ3" s="36" t="s">
        <v>5435</v>
      </c>
      <c r="BLA3" s="36" t="s">
        <v>5436</v>
      </c>
      <c r="BLB3" s="36" t="s">
        <v>5437</v>
      </c>
      <c r="BLC3" s="36" t="s">
        <v>5438</v>
      </c>
      <c r="BLD3" s="36" t="s">
        <v>5439</v>
      </c>
      <c r="BLE3" s="36" t="s">
        <v>5440</v>
      </c>
      <c r="BLF3" s="36" t="s">
        <v>5441</v>
      </c>
      <c r="BLG3" s="36" t="s">
        <v>5442</v>
      </c>
      <c r="BLH3" s="36" t="s">
        <v>5443</v>
      </c>
      <c r="BLI3" s="36" t="s">
        <v>5444</v>
      </c>
      <c r="BLJ3" s="36" t="s">
        <v>5445</v>
      </c>
      <c r="BLK3" s="36" t="s">
        <v>5446</v>
      </c>
      <c r="BLL3" s="36" t="s">
        <v>5447</v>
      </c>
      <c r="BLM3" s="36" t="s">
        <v>5448</v>
      </c>
      <c r="BLN3" s="36" t="s">
        <v>5449</v>
      </c>
      <c r="BLO3" s="36" t="s">
        <v>5450</v>
      </c>
      <c r="BLP3" s="36" t="s">
        <v>5451</v>
      </c>
      <c r="BLQ3" s="36" t="s">
        <v>5452</v>
      </c>
      <c r="BLR3" s="36" t="s">
        <v>5453</v>
      </c>
      <c r="BLS3" s="36" t="s">
        <v>5454</v>
      </c>
      <c r="BLT3" s="36" t="s">
        <v>5455</v>
      </c>
      <c r="BLU3" s="36" t="s">
        <v>5456</v>
      </c>
      <c r="BLV3" s="36" t="s">
        <v>5457</v>
      </c>
      <c r="BLW3" s="36" t="s">
        <v>5458</v>
      </c>
      <c r="BLX3" s="36" t="s">
        <v>5459</v>
      </c>
      <c r="BLY3" s="36" t="s">
        <v>5460</v>
      </c>
      <c r="BLZ3" s="36" t="s">
        <v>5461</v>
      </c>
      <c r="BMA3" s="36" t="s">
        <v>5462</v>
      </c>
      <c r="BMB3" s="36" t="s">
        <v>5463</v>
      </c>
      <c r="BMC3" s="36" t="s">
        <v>5464</v>
      </c>
      <c r="BMD3" s="36" t="s">
        <v>5465</v>
      </c>
      <c r="BME3" s="36" t="s">
        <v>5466</v>
      </c>
      <c r="BMF3" s="36" t="s">
        <v>5467</v>
      </c>
      <c r="BMG3" s="36" t="s">
        <v>5468</v>
      </c>
      <c r="BMH3" s="36" t="s">
        <v>5469</v>
      </c>
      <c r="BMI3" s="36" t="s">
        <v>5470</v>
      </c>
      <c r="BMJ3" s="36" t="s">
        <v>5471</v>
      </c>
      <c r="BMK3" s="36" t="s">
        <v>5472</v>
      </c>
      <c r="BML3" s="36" t="s">
        <v>5473</v>
      </c>
      <c r="BMM3" s="36" t="s">
        <v>5474</v>
      </c>
      <c r="BMN3" s="36" t="s">
        <v>5475</v>
      </c>
      <c r="BMO3" s="36" t="s">
        <v>5476</v>
      </c>
      <c r="BMP3" s="36" t="s">
        <v>5477</v>
      </c>
      <c r="BMQ3" s="36" t="s">
        <v>5478</v>
      </c>
      <c r="BMR3" s="36" t="s">
        <v>5479</v>
      </c>
      <c r="BMS3" s="36" t="s">
        <v>5480</v>
      </c>
      <c r="BMT3" s="36" t="s">
        <v>5481</v>
      </c>
      <c r="BMU3" s="36" t="s">
        <v>5482</v>
      </c>
      <c r="BMV3" s="36" t="s">
        <v>5483</v>
      </c>
      <c r="BMW3" s="36" t="s">
        <v>5484</v>
      </c>
      <c r="BMX3" s="36" t="s">
        <v>5485</v>
      </c>
      <c r="BMY3" s="36" t="s">
        <v>5486</v>
      </c>
      <c r="BMZ3" s="36" t="s">
        <v>5487</v>
      </c>
      <c r="BNA3" s="36" t="s">
        <v>5488</v>
      </c>
      <c r="BNB3" s="36" t="s">
        <v>5489</v>
      </c>
      <c r="BNC3" s="36" t="s">
        <v>5490</v>
      </c>
      <c r="BND3" s="36" t="s">
        <v>5491</v>
      </c>
      <c r="BNE3" s="36" t="s">
        <v>5492</v>
      </c>
      <c r="BNF3" s="36" t="s">
        <v>5493</v>
      </c>
      <c r="BNG3" s="36" t="s">
        <v>5494</v>
      </c>
      <c r="BNH3" s="36" t="s">
        <v>5495</v>
      </c>
      <c r="BNI3" s="36" t="s">
        <v>5496</v>
      </c>
      <c r="BNJ3" s="36" t="s">
        <v>5497</v>
      </c>
      <c r="BNK3" s="36" t="s">
        <v>5498</v>
      </c>
      <c r="BNL3" s="36" t="s">
        <v>5499</v>
      </c>
      <c r="BNM3" s="36" t="s">
        <v>5500</v>
      </c>
      <c r="BNN3" s="36" t="s">
        <v>5501</v>
      </c>
      <c r="BNO3" s="36" t="s">
        <v>5502</v>
      </c>
      <c r="BNP3" s="36" t="s">
        <v>5503</v>
      </c>
      <c r="BNQ3" s="36" t="s">
        <v>5504</v>
      </c>
      <c r="BNR3" s="36" t="s">
        <v>5505</v>
      </c>
      <c r="BNS3" s="36" t="s">
        <v>5506</v>
      </c>
      <c r="BNT3" s="36" t="s">
        <v>5507</v>
      </c>
      <c r="BNU3" s="36" t="s">
        <v>5508</v>
      </c>
      <c r="BNV3" s="36" t="s">
        <v>5509</v>
      </c>
      <c r="BNW3" s="36" t="s">
        <v>5510</v>
      </c>
      <c r="BNX3" s="36" t="s">
        <v>5511</v>
      </c>
      <c r="BNY3" s="36" t="s">
        <v>5512</v>
      </c>
      <c r="BNZ3" s="36" t="s">
        <v>5513</v>
      </c>
      <c r="BOA3" s="36" t="s">
        <v>5514</v>
      </c>
      <c r="BOB3" s="36" t="s">
        <v>5515</v>
      </c>
      <c r="BOC3" s="36" t="s">
        <v>5516</v>
      </c>
      <c r="BOD3" s="36" t="s">
        <v>5517</v>
      </c>
      <c r="BOE3" s="36" t="s">
        <v>5518</v>
      </c>
      <c r="BOF3" s="36" t="s">
        <v>5519</v>
      </c>
      <c r="BOG3" s="36" t="s">
        <v>5520</v>
      </c>
      <c r="BOH3" s="36" t="s">
        <v>5521</v>
      </c>
      <c r="BOI3" s="36" t="s">
        <v>5522</v>
      </c>
      <c r="BOJ3" s="36" t="s">
        <v>5523</v>
      </c>
      <c r="BOK3" s="36" t="s">
        <v>5524</v>
      </c>
      <c r="BOL3" s="36" t="s">
        <v>5525</v>
      </c>
      <c r="BOM3" s="36" t="s">
        <v>5526</v>
      </c>
      <c r="BON3" s="36" t="s">
        <v>5527</v>
      </c>
      <c r="BOO3" s="36" t="s">
        <v>5528</v>
      </c>
      <c r="BOP3" s="36" t="s">
        <v>5529</v>
      </c>
      <c r="BOQ3" s="36" t="s">
        <v>5530</v>
      </c>
      <c r="BOR3" s="36" t="s">
        <v>5531</v>
      </c>
      <c r="BOS3" s="36" t="s">
        <v>5532</v>
      </c>
      <c r="BOT3" s="36" t="s">
        <v>5533</v>
      </c>
      <c r="BOU3" s="36" t="s">
        <v>5534</v>
      </c>
      <c r="BOV3" s="36" t="s">
        <v>5535</v>
      </c>
      <c r="BOW3" s="36" t="s">
        <v>5536</v>
      </c>
      <c r="BOX3" s="36" t="s">
        <v>5537</v>
      </c>
      <c r="BOY3" s="36" t="s">
        <v>5538</v>
      </c>
      <c r="BOZ3" s="36" t="s">
        <v>5539</v>
      </c>
      <c r="BPA3" s="36" t="s">
        <v>5540</v>
      </c>
      <c r="BPB3" s="36" t="s">
        <v>5541</v>
      </c>
      <c r="BPC3" s="36" t="s">
        <v>5542</v>
      </c>
      <c r="BPD3" s="36" t="s">
        <v>5543</v>
      </c>
      <c r="BPE3" s="36" t="s">
        <v>5544</v>
      </c>
      <c r="BPF3" s="36" t="s">
        <v>5545</v>
      </c>
      <c r="BPG3" s="36" t="s">
        <v>5546</v>
      </c>
      <c r="BPH3" s="36" t="s">
        <v>5547</v>
      </c>
      <c r="BPI3" s="36" t="s">
        <v>5548</v>
      </c>
      <c r="BPJ3" s="36" t="s">
        <v>5549</v>
      </c>
      <c r="BPK3" s="36" t="s">
        <v>5550</v>
      </c>
      <c r="BPL3" s="36" t="s">
        <v>5551</v>
      </c>
      <c r="BPM3" s="36" t="s">
        <v>5552</v>
      </c>
      <c r="BPN3" s="36" t="s">
        <v>5553</v>
      </c>
      <c r="BPO3" s="36" t="s">
        <v>5554</v>
      </c>
      <c r="BPP3" s="36" t="s">
        <v>5555</v>
      </c>
      <c r="BPQ3" s="36" t="s">
        <v>5556</v>
      </c>
      <c r="BPR3" s="36" t="s">
        <v>5557</v>
      </c>
      <c r="BPS3" s="36" t="s">
        <v>5558</v>
      </c>
      <c r="BPT3" s="36" t="s">
        <v>5559</v>
      </c>
      <c r="BPU3" s="36" t="s">
        <v>5560</v>
      </c>
      <c r="BPV3" s="36" t="s">
        <v>5561</v>
      </c>
      <c r="BPW3" s="36" t="s">
        <v>5562</v>
      </c>
      <c r="BPX3" s="36" t="s">
        <v>5563</v>
      </c>
      <c r="BPY3" s="36" t="s">
        <v>5564</v>
      </c>
      <c r="BPZ3" s="36" t="s">
        <v>5565</v>
      </c>
      <c r="BQA3" s="36" t="s">
        <v>5566</v>
      </c>
      <c r="BQB3" s="36" t="s">
        <v>5567</v>
      </c>
      <c r="BQC3" s="36" t="s">
        <v>5568</v>
      </c>
      <c r="BQD3" s="36" t="s">
        <v>5569</v>
      </c>
      <c r="BQE3" s="36" t="s">
        <v>5570</v>
      </c>
      <c r="BQF3" s="36" t="s">
        <v>5571</v>
      </c>
      <c r="BQG3" s="36" t="s">
        <v>5572</v>
      </c>
      <c r="BQH3" s="36" t="s">
        <v>5573</v>
      </c>
      <c r="BQI3" s="36" t="s">
        <v>5574</v>
      </c>
      <c r="BQJ3" s="36" t="s">
        <v>5575</v>
      </c>
      <c r="BQK3" s="36" t="s">
        <v>5576</v>
      </c>
      <c r="BQL3" s="36" t="s">
        <v>5577</v>
      </c>
      <c r="BQM3" s="36" t="s">
        <v>5578</v>
      </c>
      <c r="BQN3" s="36" t="s">
        <v>5579</v>
      </c>
      <c r="BQO3" s="36" t="s">
        <v>5580</v>
      </c>
      <c r="BQP3" s="36" t="s">
        <v>5581</v>
      </c>
      <c r="BQQ3" s="36" t="s">
        <v>5582</v>
      </c>
      <c r="BQR3" s="36" t="s">
        <v>5583</v>
      </c>
      <c r="BQS3" s="36" t="s">
        <v>5584</v>
      </c>
      <c r="BQT3" s="36" t="s">
        <v>5585</v>
      </c>
      <c r="BQU3" s="36" t="s">
        <v>5586</v>
      </c>
      <c r="BQV3" s="36" t="s">
        <v>5587</v>
      </c>
      <c r="BQW3" s="36" t="s">
        <v>5588</v>
      </c>
      <c r="BQX3" s="36" t="s">
        <v>5589</v>
      </c>
      <c r="BQY3" s="36" t="s">
        <v>5590</v>
      </c>
      <c r="BQZ3" s="36" t="s">
        <v>5591</v>
      </c>
      <c r="BRA3" s="36" t="s">
        <v>5592</v>
      </c>
      <c r="BRB3" s="36" t="s">
        <v>5593</v>
      </c>
      <c r="BRC3" s="36" t="s">
        <v>5594</v>
      </c>
      <c r="BRD3" s="36" t="s">
        <v>5595</v>
      </c>
      <c r="BRE3" s="36" t="s">
        <v>5596</v>
      </c>
      <c r="BRF3" s="36" t="s">
        <v>5597</v>
      </c>
      <c r="BRG3" s="36" t="s">
        <v>5598</v>
      </c>
      <c r="BRH3" s="36" t="s">
        <v>5599</v>
      </c>
      <c r="BRI3" s="36" t="s">
        <v>5600</v>
      </c>
      <c r="BRJ3" s="36" t="s">
        <v>5601</v>
      </c>
      <c r="BRK3" s="36" t="s">
        <v>5602</v>
      </c>
      <c r="BRL3" s="36" t="s">
        <v>5603</v>
      </c>
      <c r="BRM3" s="36" t="s">
        <v>5604</v>
      </c>
      <c r="BRN3" s="36" t="s">
        <v>5605</v>
      </c>
      <c r="BRO3" s="36" t="s">
        <v>5606</v>
      </c>
      <c r="BRP3" s="36" t="s">
        <v>5607</v>
      </c>
      <c r="BRQ3" s="36" t="s">
        <v>5608</v>
      </c>
      <c r="BRR3" s="36" t="s">
        <v>5609</v>
      </c>
      <c r="BRS3" s="36" t="s">
        <v>5610</v>
      </c>
      <c r="BRT3" s="36" t="s">
        <v>5611</v>
      </c>
      <c r="BRU3" s="36" t="s">
        <v>5612</v>
      </c>
      <c r="BRV3" s="36" t="s">
        <v>5613</v>
      </c>
      <c r="BRW3" s="36" t="s">
        <v>5614</v>
      </c>
      <c r="BRX3" s="36" t="s">
        <v>5615</v>
      </c>
      <c r="BRY3" s="36" t="s">
        <v>5616</v>
      </c>
      <c r="BRZ3" s="36" t="s">
        <v>5617</v>
      </c>
      <c r="BSA3" s="36" t="s">
        <v>5618</v>
      </c>
      <c r="BSB3" s="36" t="s">
        <v>5619</v>
      </c>
      <c r="BSC3" s="36" t="s">
        <v>5620</v>
      </c>
      <c r="BSD3" s="36" t="s">
        <v>5621</v>
      </c>
      <c r="BSE3" s="36" t="s">
        <v>5622</v>
      </c>
      <c r="BSF3" s="36" t="s">
        <v>5623</v>
      </c>
      <c r="BSG3" s="36" t="s">
        <v>5624</v>
      </c>
      <c r="BSH3" s="36" t="s">
        <v>5625</v>
      </c>
      <c r="BSI3" s="36" t="s">
        <v>5626</v>
      </c>
      <c r="BSJ3" s="36" t="s">
        <v>5627</v>
      </c>
      <c r="BSK3" s="36" t="s">
        <v>5628</v>
      </c>
      <c r="BSL3" s="36" t="s">
        <v>5629</v>
      </c>
      <c r="BSM3" s="36" t="s">
        <v>5630</v>
      </c>
      <c r="BSN3" s="36" t="s">
        <v>5631</v>
      </c>
      <c r="BSO3" s="36" t="s">
        <v>5632</v>
      </c>
      <c r="BSP3" s="36" t="s">
        <v>5633</v>
      </c>
      <c r="BSQ3" s="36" t="s">
        <v>5634</v>
      </c>
      <c r="BSR3" s="36" t="s">
        <v>5635</v>
      </c>
      <c r="BSS3" s="36" t="s">
        <v>5636</v>
      </c>
      <c r="BST3" s="36" t="s">
        <v>5637</v>
      </c>
      <c r="BSU3" s="36" t="s">
        <v>5638</v>
      </c>
      <c r="BSV3" s="36" t="s">
        <v>5639</v>
      </c>
      <c r="BSW3" s="36" t="s">
        <v>5640</v>
      </c>
      <c r="BSX3" s="36" t="s">
        <v>5641</v>
      </c>
      <c r="BSY3" s="36" t="s">
        <v>5642</v>
      </c>
      <c r="BSZ3" s="36" t="s">
        <v>5643</v>
      </c>
      <c r="BTA3" s="36" t="s">
        <v>5644</v>
      </c>
      <c r="BTB3" s="36" t="s">
        <v>5645</v>
      </c>
      <c r="BTC3" s="36" t="s">
        <v>5646</v>
      </c>
      <c r="BTD3" s="36" t="s">
        <v>5647</v>
      </c>
      <c r="BTE3" s="36" t="s">
        <v>5648</v>
      </c>
      <c r="BTF3" s="36" t="s">
        <v>5649</v>
      </c>
      <c r="BTG3" s="36" t="s">
        <v>5650</v>
      </c>
      <c r="BTH3" s="36" t="s">
        <v>5651</v>
      </c>
      <c r="BTI3" s="36" t="s">
        <v>5652</v>
      </c>
      <c r="BTJ3" s="36" t="s">
        <v>5653</v>
      </c>
      <c r="BTK3" s="36" t="s">
        <v>5654</v>
      </c>
      <c r="BTL3" s="36" t="s">
        <v>5655</v>
      </c>
      <c r="BTM3" s="36" t="s">
        <v>5656</v>
      </c>
      <c r="BTN3" s="36" t="s">
        <v>5657</v>
      </c>
      <c r="BTO3" s="36" t="s">
        <v>5658</v>
      </c>
      <c r="BTP3" s="36" t="s">
        <v>5659</v>
      </c>
      <c r="BTQ3" s="36" t="s">
        <v>5660</v>
      </c>
      <c r="BTR3" s="36" t="s">
        <v>5661</v>
      </c>
      <c r="BTS3" s="36" t="s">
        <v>5662</v>
      </c>
      <c r="BTT3" s="36" t="s">
        <v>5663</v>
      </c>
      <c r="BTU3" s="36" t="s">
        <v>5664</v>
      </c>
      <c r="BTV3" s="36" t="s">
        <v>5665</v>
      </c>
      <c r="BTW3" s="36" t="s">
        <v>5666</v>
      </c>
      <c r="BTX3" s="36" t="s">
        <v>5667</v>
      </c>
      <c r="BTY3" s="36" t="s">
        <v>5668</v>
      </c>
      <c r="BTZ3" s="36" t="s">
        <v>5669</v>
      </c>
      <c r="BUA3" s="36" t="s">
        <v>5670</v>
      </c>
      <c r="BUB3" s="36" t="s">
        <v>5671</v>
      </c>
      <c r="BUC3" s="36" t="s">
        <v>5672</v>
      </c>
      <c r="BUD3" s="36" t="s">
        <v>5673</v>
      </c>
      <c r="BUE3" s="36" t="s">
        <v>5674</v>
      </c>
      <c r="BUF3" s="36" t="s">
        <v>5675</v>
      </c>
      <c r="BUG3" s="36" t="s">
        <v>5676</v>
      </c>
      <c r="BUH3" s="36" t="s">
        <v>5677</v>
      </c>
      <c r="BUI3" s="36" t="s">
        <v>5678</v>
      </c>
      <c r="BUJ3" s="36" t="s">
        <v>5679</v>
      </c>
      <c r="BUK3" s="36" t="s">
        <v>5680</v>
      </c>
      <c r="BUL3" s="36" t="s">
        <v>5681</v>
      </c>
      <c r="BUM3" s="36" t="s">
        <v>5682</v>
      </c>
      <c r="BUN3" s="36" t="s">
        <v>5683</v>
      </c>
      <c r="BUO3" s="36" t="s">
        <v>5684</v>
      </c>
      <c r="BUP3" s="36" t="s">
        <v>5685</v>
      </c>
      <c r="BUQ3" s="36" t="s">
        <v>5686</v>
      </c>
      <c r="BUR3" s="36" t="s">
        <v>5687</v>
      </c>
      <c r="BUS3" s="36" t="s">
        <v>5688</v>
      </c>
      <c r="BUT3" s="36" t="s">
        <v>5689</v>
      </c>
      <c r="BUU3" s="36" t="s">
        <v>5690</v>
      </c>
      <c r="BUV3" s="36" t="s">
        <v>5691</v>
      </c>
      <c r="BUW3" s="36" t="s">
        <v>5692</v>
      </c>
      <c r="BUX3" s="36" t="s">
        <v>5693</v>
      </c>
      <c r="BUY3" s="36" t="s">
        <v>5694</v>
      </c>
      <c r="BUZ3" s="36" t="s">
        <v>5695</v>
      </c>
      <c r="BVA3" s="36" t="s">
        <v>5696</v>
      </c>
      <c r="BVB3" s="36" t="s">
        <v>5697</v>
      </c>
      <c r="BVC3" s="36" t="s">
        <v>5698</v>
      </c>
      <c r="BVD3" s="36" t="s">
        <v>5699</v>
      </c>
      <c r="BVE3" s="36" t="s">
        <v>5700</v>
      </c>
      <c r="BVF3" s="36" t="s">
        <v>5701</v>
      </c>
      <c r="BVG3" s="36" t="s">
        <v>5702</v>
      </c>
      <c r="BVH3" s="36" t="s">
        <v>5703</v>
      </c>
      <c r="BVI3" s="36" t="s">
        <v>5704</v>
      </c>
      <c r="BVJ3" s="36" t="s">
        <v>5705</v>
      </c>
      <c r="BVK3" s="36" t="s">
        <v>5706</v>
      </c>
      <c r="BVL3" s="36" t="s">
        <v>5707</v>
      </c>
      <c r="BVM3" s="36" t="s">
        <v>5708</v>
      </c>
      <c r="BVN3" s="36" t="s">
        <v>5709</v>
      </c>
      <c r="BVO3" s="36" t="s">
        <v>5710</v>
      </c>
      <c r="BVP3" s="36" t="s">
        <v>5711</v>
      </c>
      <c r="BVQ3" s="36" t="s">
        <v>5712</v>
      </c>
      <c r="BVR3" s="36" t="s">
        <v>5713</v>
      </c>
      <c r="BVS3" s="36" t="s">
        <v>5714</v>
      </c>
      <c r="BVT3" s="36" t="s">
        <v>5715</v>
      </c>
      <c r="BVU3" s="36" t="s">
        <v>5716</v>
      </c>
      <c r="BVV3" s="36" t="s">
        <v>5717</v>
      </c>
      <c r="BVW3" s="36" t="s">
        <v>5718</v>
      </c>
      <c r="BVX3" s="36" t="s">
        <v>5719</v>
      </c>
      <c r="BVY3" s="36" t="s">
        <v>5720</v>
      </c>
      <c r="BVZ3" s="36" t="s">
        <v>5721</v>
      </c>
      <c r="BWA3" s="36" t="s">
        <v>5722</v>
      </c>
      <c r="BWB3" s="36" t="s">
        <v>5723</v>
      </c>
      <c r="BWC3" s="36" t="s">
        <v>5724</v>
      </c>
      <c r="BWD3" s="36" t="s">
        <v>5725</v>
      </c>
      <c r="BWE3" s="36" t="s">
        <v>5726</v>
      </c>
      <c r="BWF3" s="36" t="s">
        <v>5727</v>
      </c>
      <c r="BWG3" s="36" t="s">
        <v>5728</v>
      </c>
      <c r="BWH3" s="36" t="s">
        <v>5729</v>
      </c>
      <c r="BWI3" s="36" t="s">
        <v>5730</v>
      </c>
      <c r="BWJ3" s="36" t="s">
        <v>5731</v>
      </c>
      <c r="BWK3" s="36" t="s">
        <v>5732</v>
      </c>
      <c r="BWL3" s="36" t="s">
        <v>5733</v>
      </c>
      <c r="BWM3" s="36" t="s">
        <v>5734</v>
      </c>
      <c r="BWN3" s="36" t="s">
        <v>5735</v>
      </c>
      <c r="BWO3" s="36" t="s">
        <v>5736</v>
      </c>
      <c r="BWP3" s="36" t="s">
        <v>5737</v>
      </c>
      <c r="BWQ3" s="36" t="s">
        <v>5738</v>
      </c>
      <c r="BWR3" s="36" t="s">
        <v>5739</v>
      </c>
      <c r="BWS3" s="36" t="s">
        <v>5740</v>
      </c>
      <c r="BWT3" s="36" t="s">
        <v>5741</v>
      </c>
      <c r="BWU3" s="36" t="s">
        <v>5742</v>
      </c>
      <c r="BWV3" s="36" t="s">
        <v>5743</v>
      </c>
      <c r="BWW3" s="36" t="s">
        <v>5744</v>
      </c>
      <c r="BWX3" s="36" t="s">
        <v>5745</v>
      </c>
      <c r="BWY3" s="36" t="s">
        <v>5746</v>
      </c>
      <c r="BWZ3" s="36" t="s">
        <v>5747</v>
      </c>
      <c r="BXA3" s="36" t="s">
        <v>5748</v>
      </c>
      <c r="BXB3" s="36" t="s">
        <v>5749</v>
      </c>
      <c r="BXC3" s="36" t="s">
        <v>5750</v>
      </c>
      <c r="BXD3" s="36" t="s">
        <v>5751</v>
      </c>
      <c r="BXE3" s="36" t="s">
        <v>5752</v>
      </c>
      <c r="BXF3" s="36" t="s">
        <v>5753</v>
      </c>
      <c r="BXG3" s="36" t="s">
        <v>5754</v>
      </c>
      <c r="BXH3" s="36" t="s">
        <v>5755</v>
      </c>
      <c r="BXI3" s="36" t="s">
        <v>5756</v>
      </c>
      <c r="BXJ3" s="36" t="s">
        <v>5757</v>
      </c>
      <c r="BXK3" s="36" t="s">
        <v>5758</v>
      </c>
      <c r="BXL3" s="36" t="s">
        <v>5759</v>
      </c>
      <c r="BXM3" s="36" t="s">
        <v>5760</v>
      </c>
      <c r="BXN3" s="36" t="s">
        <v>5761</v>
      </c>
      <c r="BXO3" s="36" t="s">
        <v>5762</v>
      </c>
      <c r="BXP3" s="36" t="s">
        <v>5763</v>
      </c>
      <c r="BXQ3" s="36" t="s">
        <v>5764</v>
      </c>
      <c r="BXR3" s="36" t="s">
        <v>5765</v>
      </c>
      <c r="BXS3" s="36" t="s">
        <v>5766</v>
      </c>
      <c r="BXT3" s="36" t="s">
        <v>5767</v>
      </c>
      <c r="BXU3" s="36" t="s">
        <v>5768</v>
      </c>
      <c r="BXV3" s="36" t="s">
        <v>5769</v>
      </c>
      <c r="BXW3" s="36" t="s">
        <v>5770</v>
      </c>
      <c r="BXX3" s="36" t="s">
        <v>5771</v>
      </c>
      <c r="BXY3" s="36" t="s">
        <v>5772</v>
      </c>
      <c r="BXZ3" s="36" t="s">
        <v>5773</v>
      </c>
      <c r="BYA3" s="36" t="s">
        <v>5774</v>
      </c>
      <c r="BYB3" s="36" t="s">
        <v>5775</v>
      </c>
      <c r="BYC3" s="36" t="s">
        <v>5776</v>
      </c>
      <c r="BYD3" s="36" t="s">
        <v>5777</v>
      </c>
      <c r="BYE3" s="36" t="s">
        <v>5778</v>
      </c>
      <c r="BYF3" s="36" t="s">
        <v>5779</v>
      </c>
      <c r="BYG3" s="36" t="s">
        <v>5780</v>
      </c>
      <c r="BYH3" s="36" t="s">
        <v>5781</v>
      </c>
      <c r="BYI3" s="36" t="s">
        <v>5782</v>
      </c>
      <c r="BYJ3" s="36" t="s">
        <v>5783</v>
      </c>
      <c r="BYK3" s="36" t="s">
        <v>5784</v>
      </c>
      <c r="BYL3" s="36" t="s">
        <v>5785</v>
      </c>
      <c r="BYM3" s="36" t="s">
        <v>5786</v>
      </c>
      <c r="BYN3" s="36" t="s">
        <v>5787</v>
      </c>
      <c r="BYO3" s="36" t="s">
        <v>5788</v>
      </c>
      <c r="BYP3" s="36" t="s">
        <v>5789</v>
      </c>
      <c r="BYQ3" s="36" t="s">
        <v>5790</v>
      </c>
      <c r="BYR3" s="36" t="s">
        <v>5791</v>
      </c>
      <c r="BYS3" s="36" t="s">
        <v>5792</v>
      </c>
      <c r="BYT3" s="36" t="s">
        <v>5793</v>
      </c>
      <c r="BYU3" s="36" t="s">
        <v>5794</v>
      </c>
      <c r="BYV3" s="36" t="s">
        <v>5795</v>
      </c>
      <c r="BYW3" s="36" t="s">
        <v>5796</v>
      </c>
      <c r="BYX3" s="36" t="s">
        <v>5797</v>
      </c>
      <c r="BYY3" s="36" t="s">
        <v>5798</v>
      </c>
      <c r="BYZ3" s="36" t="s">
        <v>5799</v>
      </c>
      <c r="BZA3" s="36" t="s">
        <v>5800</v>
      </c>
      <c r="BZB3" s="36" t="s">
        <v>5801</v>
      </c>
      <c r="BZC3" s="36" t="s">
        <v>5802</v>
      </c>
      <c r="BZD3" s="36" t="s">
        <v>5803</v>
      </c>
      <c r="BZE3" s="36" t="s">
        <v>5804</v>
      </c>
      <c r="BZF3" s="36" t="s">
        <v>5805</v>
      </c>
      <c r="BZG3" s="36" t="s">
        <v>5806</v>
      </c>
      <c r="BZH3" s="36" t="s">
        <v>5807</v>
      </c>
      <c r="BZI3" s="36" t="s">
        <v>5808</v>
      </c>
      <c r="BZJ3" s="36" t="s">
        <v>5809</v>
      </c>
      <c r="BZK3" s="36" t="s">
        <v>5810</v>
      </c>
      <c r="BZL3" s="36" t="s">
        <v>5811</v>
      </c>
      <c r="BZM3" s="36" t="s">
        <v>5812</v>
      </c>
      <c r="BZN3" s="36" t="s">
        <v>5813</v>
      </c>
      <c r="BZO3" s="36" t="s">
        <v>5814</v>
      </c>
      <c r="BZP3" s="36" t="s">
        <v>5815</v>
      </c>
      <c r="BZQ3" s="36" t="s">
        <v>5816</v>
      </c>
      <c r="BZR3" s="36" t="s">
        <v>5817</v>
      </c>
      <c r="BZS3" s="36" t="s">
        <v>5818</v>
      </c>
      <c r="BZT3" s="36" t="s">
        <v>5819</v>
      </c>
      <c r="BZU3" s="36" t="s">
        <v>5820</v>
      </c>
      <c r="BZV3" s="36" t="s">
        <v>5821</v>
      </c>
      <c r="BZW3" s="36" t="s">
        <v>5822</v>
      </c>
      <c r="BZX3" s="36" t="s">
        <v>5823</v>
      </c>
      <c r="BZY3" s="36" t="s">
        <v>5824</v>
      </c>
      <c r="BZZ3" s="36" t="s">
        <v>5825</v>
      </c>
      <c r="CAA3" s="36" t="s">
        <v>5826</v>
      </c>
      <c r="CAB3" s="36" t="s">
        <v>5827</v>
      </c>
      <c r="CAC3" s="36" t="s">
        <v>5828</v>
      </c>
      <c r="CAD3" s="36" t="s">
        <v>5829</v>
      </c>
      <c r="CAE3" s="36" t="s">
        <v>5830</v>
      </c>
      <c r="CAF3" s="36" t="s">
        <v>5831</v>
      </c>
      <c r="CAG3" s="36" t="s">
        <v>5832</v>
      </c>
      <c r="CAH3" s="36" t="s">
        <v>5833</v>
      </c>
      <c r="CAI3" s="36" t="s">
        <v>5834</v>
      </c>
      <c r="CAJ3" s="36" t="s">
        <v>5835</v>
      </c>
      <c r="CAK3" s="36" t="s">
        <v>5836</v>
      </c>
      <c r="CAL3" s="36" t="s">
        <v>5837</v>
      </c>
      <c r="CAM3" s="36" t="s">
        <v>5838</v>
      </c>
      <c r="CAN3" s="36" t="s">
        <v>5839</v>
      </c>
      <c r="CAO3" s="36" t="s">
        <v>5840</v>
      </c>
      <c r="CAP3" s="36" t="s">
        <v>5841</v>
      </c>
      <c r="CAQ3" s="36" t="s">
        <v>5842</v>
      </c>
      <c r="CAR3" s="36" t="s">
        <v>5843</v>
      </c>
      <c r="CAS3" s="36" t="s">
        <v>5844</v>
      </c>
      <c r="CAT3" s="36" t="s">
        <v>5845</v>
      </c>
      <c r="CAU3" s="36" t="s">
        <v>5846</v>
      </c>
      <c r="CAV3" s="36" t="s">
        <v>5847</v>
      </c>
      <c r="CAW3" s="36" t="s">
        <v>5848</v>
      </c>
      <c r="CAX3" s="36" t="s">
        <v>5849</v>
      </c>
      <c r="CAY3" s="36" t="s">
        <v>5850</v>
      </c>
      <c r="CAZ3" s="36" t="s">
        <v>5851</v>
      </c>
      <c r="CBA3" s="36" t="s">
        <v>5852</v>
      </c>
      <c r="CBB3" s="36" t="s">
        <v>5853</v>
      </c>
      <c r="CBC3" s="36" t="s">
        <v>5854</v>
      </c>
      <c r="CBD3" s="36" t="s">
        <v>5855</v>
      </c>
      <c r="CBE3" s="36" t="s">
        <v>5856</v>
      </c>
      <c r="CBF3" s="36" t="s">
        <v>5857</v>
      </c>
      <c r="CBG3" s="36" t="s">
        <v>5858</v>
      </c>
      <c r="CBH3" s="36" t="s">
        <v>5859</v>
      </c>
      <c r="CBI3" s="36" t="s">
        <v>5860</v>
      </c>
      <c r="CBJ3" s="36" t="s">
        <v>5861</v>
      </c>
      <c r="CBK3" s="36" t="s">
        <v>5862</v>
      </c>
      <c r="CBL3" s="36" t="s">
        <v>5863</v>
      </c>
      <c r="CBM3" s="36" t="s">
        <v>5864</v>
      </c>
      <c r="CBN3" s="36" t="s">
        <v>5865</v>
      </c>
      <c r="CBO3" s="36" t="s">
        <v>5866</v>
      </c>
      <c r="CBP3" s="36" t="s">
        <v>5867</v>
      </c>
      <c r="CBQ3" s="36" t="s">
        <v>5868</v>
      </c>
      <c r="CBR3" s="36" t="s">
        <v>5869</v>
      </c>
      <c r="CBS3" s="36" t="s">
        <v>5870</v>
      </c>
      <c r="CBT3" s="36" t="s">
        <v>5871</v>
      </c>
      <c r="CBU3" s="36" t="s">
        <v>5872</v>
      </c>
      <c r="CBV3" s="36" t="s">
        <v>5873</v>
      </c>
      <c r="CBW3" s="36" t="s">
        <v>5874</v>
      </c>
      <c r="CBX3" s="36" t="s">
        <v>5875</v>
      </c>
      <c r="CBY3" s="36" t="s">
        <v>5876</v>
      </c>
      <c r="CBZ3" s="36" t="s">
        <v>5877</v>
      </c>
      <c r="CCA3" s="36" t="s">
        <v>5878</v>
      </c>
      <c r="CCB3" s="36" t="s">
        <v>5879</v>
      </c>
      <c r="CCC3" s="36" t="s">
        <v>5880</v>
      </c>
      <c r="CCD3" s="36" t="s">
        <v>5881</v>
      </c>
      <c r="CCE3" s="36" t="s">
        <v>5882</v>
      </c>
      <c r="CCF3" s="36" t="s">
        <v>5883</v>
      </c>
      <c r="CCG3" s="36" t="s">
        <v>5884</v>
      </c>
      <c r="CCH3" s="36" t="s">
        <v>5885</v>
      </c>
      <c r="CCI3" s="36" t="s">
        <v>5886</v>
      </c>
      <c r="CCJ3" s="36" t="s">
        <v>5887</v>
      </c>
      <c r="CCK3" s="36" t="s">
        <v>5888</v>
      </c>
      <c r="CCL3" s="36" t="s">
        <v>5889</v>
      </c>
      <c r="CCM3" s="36" t="s">
        <v>5890</v>
      </c>
      <c r="CCN3" s="36" t="s">
        <v>5891</v>
      </c>
      <c r="CCO3" s="36" t="s">
        <v>5892</v>
      </c>
      <c r="CCP3" s="36" t="s">
        <v>5893</v>
      </c>
      <c r="CCQ3" s="36" t="s">
        <v>5894</v>
      </c>
      <c r="CCR3" s="36" t="s">
        <v>5895</v>
      </c>
      <c r="CCS3" s="36" t="s">
        <v>5896</v>
      </c>
      <c r="CCT3" s="36" t="s">
        <v>5897</v>
      </c>
      <c r="CCU3" s="36" t="s">
        <v>5898</v>
      </c>
      <c r="CCV3" s="36" t="s">
        <v>5899</v>
      </c>
      <c r="CCW3" s="36" t="s">
        <v>5900</v>
      </c>
      <c r="CCX3" s="36" t="s">
        <v>5901</v>
      </c>
      <c r="CCY3" s="36" t="s">
        <v>5902</v>
      </c>
      <c r="CCZ3" s="36" t="s">
        <v>5903</v>
      </c>
      <c r="CDA3" s="36" t="s">
        <v>5904</v>
      </c>
      <c r="CDB3" s="36" t="s">
        <v>5905</v>
      </c>
      <c r="CDC3" s="36" t="s">
        <v>5906</v>
      </c>
      <c r="CDD3" s="36" t="s">
        <v>5907</v>
      </c>
      <c r="CDE3" s="36" t="s">
        <v>5908</v>
      </c>
      <c r="CDF3" s="36" t="s">
        <v>5909</v>
      </c>
      <c r="CDG3" s="36" t="s">
        <v>5910</v>
      </c>
      <c r="CDH3" s="36" t="s">
        <v>5911</v>
      </c>
      <c r="CDI3" s="36" t="s">
        <v>5912</v>
      </c>
      <c r="CDJ3" s="36" t="s">
        <v>5913</v>
      </c>
      <c r="CDK3" s="36" t="s">
        <v>5914</v>
      </c>
      <c r="CDL3" s="36" t="s">
        <v>5915</v>
      </c>
      <c r="CDM3" s="36" t="s">
        <v>5916</v>
      </c>
      <c r="CDN3" s="36" t="s">
        <v>5917</v>
      </c>
      <c r="CDO3" s="36" t="s">
        <v>5918</v>
      </c>
      <c r="CDP3" s="36" t="s">
        <v>5919</v>
      </c>
      <c r="CDQ3" s="36" t="s">
        <v>5920</v>
      </c>
      <c r="CDR3" s="36" t="s">
        <v>5921</v>
      </c>
      <c r="CDS3" s="36" t="s">
        <v>5922</v>
      </c>
      <c r="CDT3" s="36" t="s">
        <v>5923</v>
      </c>
      <c r="CDU3" s="36" t="s">
        <v>5924</v>
      </c>
      <c r="CDV3" s="36" t="s">
        <v>5925</v>
      </c>
      <c r="CDW3" s="36" t="s">
        <v>5926</v>
      </c>
      <c r="CDX3" s="36" t="s">
        <v>5927</v>
      </c>
      <c r="CDY3" s="36" t="s">
        <v>5928</v>
      </c>
      <c r="CDZ3" s="36" t="s">
        <v>5929</v>
      </c>
      <c r="CEA3" s="36" t="s">
        <v>5930</v>
      </c>
      <c r="CEB3" s="36" t="s">
        <v>5931</v>
      </c>
      <c r="CEC3" s="36" t="s">
        <v>5932</v>
      </c>
      <c r="CED3" s="36" t="s">
        <v>5933</v>
      </c>
      <c r="CEE3" s="36" t="s">
        <v>5934</v>
      </c>
      <c r="CEF3" s="36" t="s">
        <v>5935</v>
      </c>
      <c r="CEG3" s="36" t="s">
        <v>5936</v>
      </c>
      <c r="CEH3" s="36" t="s">
        <v>5937</v>
      </c>
      <c r="CEI3" s="36" t="s">
        <v>5938</v>
      </c>
      <c r="CEJ3" s="36" t="s">
        <v>5939</v>
      </c>
      <c r="CEK3" s="36" t="s">
        <v>5940</v>
      </c>
      <c r="CEL3" s="36" t="s">
        <v>5941</v>
      </c>
      <c r="CEM3" s="36" t="s">
        <v>5942</v>
      </c>
      <c r="CEN3" s="36" t="s">
        <v>5943</v>
      </c>
      <c r="CEO3" s="36" t="s">
        <v>5944</v>
      </c>
      <c r="CEP3" s="36" t="s">
        <v>5945</v>
      </c>
      <c r="CEQ3" s="36" t="s">
        <v>5946</v>
      </c>
      <c r="CER3" s="36" t="s">
        <v>5947</v>
      </c>
      <c r="CES3" s="36" t="s">
        <v>5948</v>
      </c>
      <c r="CET3" s="36" t="s">
        <v>5949</v>
      </c>
      <c r="CEU3" s="36" t="s">
        <v>5950</v>
      </c>
      <c r="CEV3" s="36" t="s">
        <v>5951</v>
      </c>
      <c r="CEW3" s="36" t="s">
        <v>5952</v>
      </c>
      <c r="CEX3" s="36" t="s">
        <v>5953</v>
      </c>
      <c r="CEY3" s="36" t="s">
        <v>5954</v>
      </c>
      <c r="CEZ3" s="36" t="s">
        <v>5955</v>
      </c>
      <c r="CFA3" s="36" t="s">
        <v>5956</v>
      </c>
      <c r="CFB3" s="36" t="s">
        <v>5957</v>
      </c>
      <c r="CFC3" s="36" t="s">
        <v>5958</v>
      </c>
      <c r="CFD3" s="36" t="s">
        <v>5959</v>
      </c>
      <c r="CFE3" s="36" t="s">
        <v>5960</v>
      </c>
      <c r="CFF3" s="36" t="s">
        <v>5961</v>
      </c>
      <c r="CFG3" s="36" t="s">
        <v>5962</v>
      </c>
      <c r="CFH3" s="36" t="s">
        <v>5963</v>
      </c>
      <c r="CFI3" s="36" t="s">
        <v>5964</v>
      </c>
      <c r="CFJ3" s="36" t="s">
        <v>5965</v>
      </c>
      <c r="CFK3" s="36" t="s">
        <v>5966</v>
      </c>
      <c r="CFL3" s="36" t="s">
        <v>5967</v>
      </c>
      <c r="CFM3" s="36" t="s">
        <v>5968</v>
      </c>
      <c r="CFN3" s="36" t="s">
        <v>5969</v>
      </c>
      <c r="CFO3" s="36" t="s">
        <v>5970</v>
      </c>
      <c r="CFP3" s="36" t="s">
        <v>5971</v>
      </c>
      <c r="CFQ3" s="36" t="s">
        <v>5972</v>
      </c>
      <c r="CFR3" s="36" t="s">
        <v>5973</v>
      </c>
      <c r="CFS3" s="36" t="s">
        <v>5974</v>
      </c>
      <c r="CFT3" s="36" t="s">
        <v>5975</v>
      </c>
      <c r="CFU3" s="36" t="s">
        <v>5976</v>
      </c>
      <c r="CFV3" s="36" t="s">
        <v>5977</v>
      </c>
      <c r="CFW3" s="36" t="s">
        <v>5978</v>
      </c>
      <c r="CFX3" s="36" t="s">
        <v>5979</v>
      </c>
      <c r="CFY3" s="36" t="s">
        <v>5980</v>
      </c>
      <c r="CFZ3" s="36" t="s">
        <v>5981</v>
      </c>
      <c r="CGA3" s="36" t="s">
        <v>5982</v>
      </c>
      <c r="CGB3" s="36" t="s">
        <v>5983</v>
      </c>
      <c r="CGC3" s="36" t="s">
        <v>5984</v>
      </c>
      <c r="CGD3" s="36" t="s">
        <v>5985</v>
      </c>
      <c r="CGE3" s="36" t="s">
        <v>5986</v>
      </c>
      <c r="CGF3" s="36" t="s">
        <v>5987</v>
      </c>
      <c r="CGG3" s="36" t="s">
        <v>5988</v>
      </c>
      <c r="CGH3" s="36" t="s">
        <v>5989</v>
      </c>
      <c r="CGI3" s="36" t="s">
        <v>5990</v>
      </c>
      <c r="CGJ3" s="36" t="s">
        <v>5991</v>
      </c>
      <c r="CGK3" s="36" t="s">
        <v>5992</v>
      </c>
      <c r="CGL3" s="36" t="s">
        <v>5993</v>
      </c>
      <c r="CGM3" s="36" t="s">
        <v>5994</v>
      </c>
      <c r="CGN3" s="36" t="s">
        <v>5995</v>
      </c>
      <c r="CGO3" s="36" t="s">
        <v>5996</v>
      </c>
      <c r="CGP3" s="36" t="s">
        <v>5997</v>
      </c>
      <c r="CGQ3" s="36" t="s">
        <v>5998</v>
      </c>
      <c r="CGR3" s="36" t="s">
        <v>5999</v>
      </c>
      <c r="CGS3" s="36" t="s">
        <v>6000</v>
      </c>
      <c r="CGT3" s="36" t="s">
        <v>6001</v>
      </c>
      <c r="CGU3" s="36" t="s">
        <v>6002</v>
      </c>
      <c r="CGV3" s="36" t="s">
        <v>6003</v>
      </c>
      <c r="CGW3" s="36" t="s">
        <v>6004</v>
      </c>
      <c r="CGX3" s="36" t="s">
        <v>6005</v>
      </c>
      <c r="CGY3" s="36" t="s">
        <v>6006</v>
      </c>
      <c r="CGZ3" s="36" t="s">
        <v>6007</v>
      </c>
      <c r="CHA3" s="36" t="s">
        <v>6008</v>
      </c>
      <c r="CHB3" s="36" t="s">
        <v>6009</v>
      </c>
      <c r="CHC3" s="36" t="s">
        <v>6010</v>
      </c>
      <c r="CHD3" s="36" t="s">
        <v>6011</v>
      </c>
      <c r="CHE3" s="36" t="s">
        <v>6012</v>
      </c>
      <c r="CHF3" s="36" t="s">
        <v>6013</v>
      </c>
      <c r="CHG3" s="36" t="s">
        <v>6014</v>
      </c>
      <c r="CHH3" s="36" t="s">
        <v>6015</v>
      </c>
      <c r="CHI3" s="36" t="s">
        <v>6016</v>
      </c>
      <c r="CHJ3" s="36" t="s">
        <v>6017</v>
      </c>
      <c r="CHK3" s="36" t="s">
        <v>6018</v>
      </c>
      <c r="CHL3" s="36" t="s">
        <v>6019</v>
      </c>
      <c r="CHM3" s="36" t="s">
        <v>6020</v>
      </c>
      <c r="CHN3" s="36" t="s">
        <v>6021</v>
      </c>
      <c r="CHO3" s="36" t="s">
        <v>6022</v>
      </c>
      <c r="CHP3" s="36" t="s">
        <v>6023</v>
      </c>
      <c r="CHQ3" s="36" t="s">
        <v>6024</v>
      </c>
      <c r="CHR3" s="36" t="s">
        <v>6025</v>
      </c>
      <c r="CHS3" s="36" t="s">
        <v>6026</v>
      </c>
      <c r="CHT3" s="36" t="s">
        <v>6027</v>
      </c>
      <c r="CHU3" s="36" t="s">
        <v>6028</v>
      </c>
      <c r="CHV3" s="36" t="s">
        <v>6029</v>
      </c>
      <c r="CHW3" s="36" t="s">
        <v>6030</v>
      </c>
      <c r="CHX3" s="36" t="s">
        <v>6031</v>
      </c>
      <c r="CHY3" s="36" t="s">
        <v>6032</v>
      </c>
      <c r="CHZ3" s="36" t="s">
        <v>6033</v>
      </c>
      <c r="CIA3" s="36" t="s">
        <v>6034</v>
      </c>
      <c r="CIB3" s="36" t="s">
        <v>6035</v>
      </c>
      <c r="CIC3" s="36" t="s">
        <v>6036</v>
      </c>
      <c r="CID3" s="36" t="s">
        <v>6037</v>
      </c>
      <c r="CIE3" s="36" t="s">
        <v>6038</v>
      </c>
      <c r="CIF3" s="36" t="s">
        <v>6039</v>
      </c>
      <c r="CIG3" s="36" t="s">
        <v>6040</v>
      </c>
      <c r="CIH3" s="36" t="s">
        <v>6041</v>
      </c>
      <c r="CII3" s="36" t="s">
        <v>6042</v>
      </c>
      <c r="CIJ3" s="36" t="s">
        <v>6043</v>
      </c>
      <c r="CIK3" s="36" t="s">
        <v>6044</v>
      </c>
      <c r="CIL3" s="36" t="s">
        <v>6045</v>
      </c>
      <c r="CIM3" s="36" t="s">
        <v>6046</v>
      </c>
      <c r="CIN3" s="36" t="s">
        <v>6047</v>
      </c>
      <c r="CIO3" s="36" t="s">
        <v>6048</v>
      </c>
      <c r="CIP3" s="36" t="s">
        <v>6049</v>
      </c>
      <c r="CIQ3" s="36" t="s">
        <v>6050</v>
      </c>
      <c r="CIR3" s="36" t="s">
        <v>6051</v>
      </c>
      <c r="CIS3" s="36" t="s">
        <v>6052</v>
      </c>
      <c r="CIT3" s="36" t="s">
        <v>6053</v>
      </c>
      <c r="CIU3" s="36" t="s">
        <v>6054</v>
      </c>
      <c r="CIV3" s="36" t="s">
        <v>6055</v>
      </c>
      <c r="CIW3" s="36" t="s">
        <v>6056</v>
      </c>
      <c r="CIX3" s="36" t="s">
        <v>6057</v>
      </c>
      <c r="CIY3" s="36" t="s">
        <v>6058</v>
      </c>
      <c r="CIZ3" s="36" t="s">
        <v>6059</v>
      </c>
      <c r="CJA3" s="36" t="s">
        <v>6060</v>
      </c>
      <c r="CJB3" s="36" t="s">
        <v>6061</v>
      </c>
      <c r="CJC3" s="36" t="s">
        <v>6062</v>
      </c>
      <c r="CJD3" s="36" t="s">
        <v>6063</v>
      </c>
      <c r="CJE3" s="36" t="s">
        <v>6064</v>
      </c>
      <c r="CJF3" s="36" t="s">
        <v>6065</v>
      </c>
      <c r="CJG3" s="36" t="s">
        <v>6066</v>
      </c>
      <c r="CJH3" s="36" t="s">
        <v>6067</v>
      </c>
      <c r="CJI3" s="36" t="s">
        <v>6068</v>
      </c>
      <c r="CJJ3" s="36" t="s">
        <v>6069</v>
      </c>
      <c r="CJK3" s="36" t="s">
        <v>6070</v>
      </c>
      <c r="CJL3" s="36" t="s">
        <v>6071</v>
      </c>
      <c r="CJM3" s="36" t="s">
        <v>6072</v>
      </c>
      <c r="CJN3" s="36" t="s">
        <v>6073</v>
      </c>
      <c r="CJO3" s="36" t="s">
        <v>6074</v>
      </c>
      <c r="CJP3" s="36" t="s">
        <v>6075</v>
      </c>
      <c r="CJQ3" s="36" t="s">
        <v>6076</v>
      </c>
      <c r="CJR3" s="36" t="s">
        <v>6077</v>
      </c>
      <c r="CJS3" s="36" t="s">
        <v>6078</v>
      </c>
      <c r="CJT3" s="36" t="s">
        <v>6079</v>
      </c>
      <c r="CJU3" s="36" t="s">
        <v>6080</v>
      </c>
      <c r="CJV3" s="36" t="s">
        <v>6081</v>
      </c>
      <c r="CJW3" s="36" t="s">
        <v>6082</v>
      </c>
      <c r="CJX3" s="36" t="s">
        <v>6083</v>
      </c>
      <c r="CJY3" s="36" t="s">
        <v>6084</v>
      </c>
      <c r="CJZ3" s="36" t="s">
        <v>6085</v>
      </c>
      <c r="CKA3" s="36" t="s">
        <v>6086</v>
      </c>
      <c r="CKB3" s="36" t="s">
        <v>6087</v>
      </c>
      <c r="CKC3" s="36" t="s">
        <v>6088</v>
      </c>
      <c r="CKD3" s="36" t="s">
        <v>6089</v>
      </c>
      <c r="CKE3" s="36" t="s">
        <v>6090</v>
      </c>
      <c r="CKF3" s="36" t="s">
        <v>6091</v>
      </c>
      <c r="CKG3" s="36" t="s">
        <v>6092</v>
      </c>
      <c r="CKH3" s="36" t="s">
        <v>6093</v>
      </c>
      <c r="CKI3" s="36" t="s">
        <v>6094</v>
      </c>
      <c r="CKJ3" s="36" t="s">
        <v>6095</v>
      </c>
      <c r="CKK3" s="36" t="s">
        <v>6096</v>
      </c>
      <c r="CKL3" s="36" t="s">
        <v>6097</v>
      </c>
      <c r="CKM3" s="36" t="s">
        <v>6098</v>
      </c>
      <c r="CKN3" s="36" t="s">
        <v>6099</v>
      </c>
      <c r="CKO3" s="36" t="s">
        <v>6100</v>
      </c>
      <c r="CKP3" s="36" t="s">
        <v>6101</v>
      </c>
      <c r="CKQ3" s="36" t="s">
        <v>6102</v>
      </c>
      <c r="CKR3" s="36" t="s">
        <v>6103</v>
      </c>
      <c r="CKS3" s="36" t="s">
        <v>6104</v>
      </c>
      <c r="CKT3" s="36" t="s">
        <v>6105</v>
      </c>
      <c r="CKU3" s="36" t="s">
        <v>6106</v>
      </c>
      <c r="CKV3" s="36" t="s">
        <v>6107</v>
      </c>
      <c r="CKW3" s="36" t="s">
        <v>6108</v>
      </c>
      <c r="CKX3" s="36" t="s">
        <v>6109</v>
      </c>
      <c r="CKY3" s="36" t="s">
        <v>6110</v>
      </c>
      <c r="CKZ3" s="36" t="s">
        <v>6111</v>
      </c>
      <c r="CLA3" s="36" t="s">
        <v>6112</v>
      </c>
      <c r="CLB3" s="36" t="s">
        <v>6113</v>
      </c>
      <c r="CLC3" s="36" t="s">
        <v>6114</v>
      </c>
      <c r="CLD3" s="36" t="s">
        <v>6115</v>
      </c>
      <c r="CLE3" s="36" t="s">
        <v>6116</v>
      </c>
      <c r="CLF3" s="36" t="s">
        <v>6117</v>
      </c>
      <c r="CLG3" s="36" t="s">
        <v>6118</v>
      </c>
      <c r="CLH3" s="36" t="s">
        <v>6119</v>
      </c>
      <c r="CLI3" s="36" t="s">
        <v>6120</v>
      </c>
      <c r="CLJ3" s="36" t="s">
        <v>6121</v>
      </c>
      <c r="CLK3" s="36" t="s">
        <v>6122</v>
      </c>
      <c r="CLL3" s="36" t="s">
        <v>6123</v>
      </c>
      <c r="CLM3" s="36" t="s">
        <v>6124</v>
      </c>
      <c r="CLN3" s="36" t="s">
        <v>6125</v>
      </c>
      <c r="CLO3" s="36" t="s">
        <v>6126</v>
      </c>
      <c r="CLP3" s="36" t="s">
        <v>6127</v>
      </c>
      <c r="CLQ3" s="36" t="s">
        <v>6128</v>
      </c>
      <c r="CLR3" s="36" t="s">
        <v>6129</v>
      </c>
      <c r="CLS3" s="36" t="s">
        <v>6130</v>
      </c>
      <c r="CLT3" s="36" t="s">
        <v>6131</v>
      </c>
      <c r="CLU3" s="36" t="s">
        <v>6132</v>
      </c>
      <c r="CLV3" s="36" t="s">
        <v>6133</v>
      </c>
      <c r="CLW3" s="36" t="s">
        <v>6134</v>
      </c>
      <c r="CLX3" s="36" t="s">
        <v>6135</v>
      </c>
      <c r="CLY3" s="36" t="s">
        <v>6136</v>
      </c>
      <c r="CLZ3" s="36" t="s">
        <v>6137</v>
      </c>
      <c r="CMA3" s="36" t="s">
        <v>6138</v>
      </c>
      <c r="CMB3" s="36" t="s">
        <v>6139</v>
      </c>
      <c r="CMC3" s="36" t="s">
        <v>6140</v>
      </c>
      <c r="CMD3" s="36" t="s">
        <v>6141</v>
      </c>
      <c r="CME3" s="36" t="s">
        <v>6142</v>
      </c>
      <c r="CMF3" s="36" t="s">
        <v>6143</v>
      </c>
      <c r="CMG3" s="36" t="s">
        <v>6144</v>
      </c>
      <c r="CMH3" s="36" t="s">
        <v>6145</v>
      </c>
      <c r="CMI3" s="36" t="s">
        <v>6146</v>
      </c>
      <c r="CMJ3" s="36" t="s">
        <v>6147</v>
      </c>
      <c r="CMK3" s="36" t="s">
        <v>6148</v>
      </c>
      <c r="CML3" s="36" t="s">
        <v>6149</v>
      </c>
      <c r="CMM3" s="36" t="s">
        <v>6150</v>
      </c>
      <c r="CMN3" s="36" t="s">
        <v>6151</v>
      </c>
      <c r="CMO3" s="36" t="s">
        <v>6152</v>
      </c>
      <c r="CMP3" s="36" t="s">
        <v>6153</v>
      </c>
      <c r="CMQ3" s="36" t="s">
        <v>6154</v>
      </c>
      <c r="CMR3" s="36" t="s">
        <v>6155</v>
      </c>
      <c r="CMS3" s="36" t="s">
        <v>6156</v>
      </c>
      <c r="CMT3" s="36" t="s">
        <v>6157</v>
      </c>
      <c r="CMU3" s="36" t="s">
        <v>6158</v>
      </c>
      <c r="CMV3" s="36" t="s">
        <v>6159</v>
      </c>
      <c r="CMW3" s="36" t="s">
        <v>6160</v>
      </c>
      <c r="CMX3" s="36" t="s">
        <v>6161</v>
      </c>
      <c r="CMY3" s="36" t="s">
        <v>6162</v>
      </c>
      <c r="CMZ3" s="36" t="s">
        <v>6163</v>
      </c>
      <c r="CNA3" s="36" t="s">
        <v>6164</v>
      </c>
      <c r="CNB3" s="36" t="s">
        <v>6165</v>
      </c>
      <c r="CNC3" s="36" t="s">
        <v>6166</v>
      </c>
      <c r="CND3" s="36" t="s">
        <v>6167</v>
      </c>
      <c r="CNE3" s="36" t="s">
        <v>6168</v>
      </c>
      <c r="CNF3" s="36" t="s">
        <v>6169</v>
      </c>
      <c r="CNG3" s="36" t="s">
        <v>6170</v>
      </c>
      <c r="CNH3" s="36" t="s">
        <v>6171</v>
      </c>
      <c r="CNI3" s="36" t="s">
        <v>6172</v>
      </c>
      <c r="CNJ3" s="36" t="s">
        <v>6173</v>
      </c>
      <c r="CNK3" s="36" t="s">
        <v>6174</v>
      </c>
      <c r="CNL3" s="36" t="s">
        <v>6175</v>
      </c>
      <c r="CNM3" s="36" t="s">
        <v>6176</v>
      </c>
      <c r="CNN3" s="36" t="s">
        <v>6177</v>
      </c>
      <c r="CNO3" s="36" t="s">
        <v>6178</v>
      </c>
      <c r="CNP3" s="36" t="s">
        <v>6179</v>
      </c>
      <c r="CNQ3" s="36" t="s">
        <v>6180</v>
      </c>
      <c r="CNR3" s="36" t="s">
        <v>6181</v>
      </c>
      <c r="CNS3" s="36" t="s">
        <v>6182</v>
      </c>
      <c r="CNT3" s="36" t="s">
        <v>6183</v>
      </c>
      <c r="CNU3" s="36" t="s">
        <v>6184</v>
      </c>
      <c r="CNV3" s="36" t="s">
        <v>6185</v>
      </c>
      <c r="CNW3" s="36" t="s">
        <v>6186</v>
      </c>
      <c r="CNX3" s="36" t="s">
        <v>6187</v>
      </c>
      <c r="CNY3" s="36" t="s">
        <v>6188</v>
      </c>
      <c r="CNZ3" s="36" t="s">
        <v>6189</v>
      </c>
      <c r="COA3" s="36" t="s">
        <v>6190</v>
      </c>
      <c r="COB3" s="36" t="s">
        <v>6191</v>
      </c>
      <c r="COC3" s="36" t="s">
        <v>6192</v>
      </c>
      <c r="COD3" s="36" t="s">
        <v>6193</v>
      </c>
      <c r="COE3" s="36" t="s">
        <v>6194</v>
      </c>
      <c r="COF3" s="36" t="s">
        <v>6195</v>
      </c>
      <c r="COG3" s="36" t="s">
        <v>6196</v>
      </c>
      <c r="COH3" s="36" t="s">
        <v>6197</v>
      </c>
      <c r="COI3" s="36" t="s">
        <v>6198</v>
      </c>
      <c r="COJ3" s="36" t="s">
        <v>6199</v>
      </c>
      <c r="COK3" s="36" t="s">
        <v>6200</v>
      </c>
      <c r="COL3" s="36" t="s">
        <v>6201</v>
      </c>
      <c r="COM3" s="36" t="s">
        <v>6202</v>
      </c>
      <c r="CON3" s="36" t="s">
        <v>6203</v>
      </c>
      <c r="COO3" s="36" t="s">
        <v>6204</v>
      </c>
      <c r="COP3" s="36" t="s">
        <v>6205</v>
      </c>
      <c r="COQ3" s="36" t="s">
        <v>6206</v>
      </c>
      <c r="COR3" s="36" t="s">
        <v>6207</v>
      </c>
      <c r="COS3" s="36" t="s">
        <v>6208</v>
      </c>
      <c r="COT3" s="36" t="s">
        <v>6209</v>
      </c>
      <c r="COU3" s="36" t="s">
        <v>6210</v>
      </c>
      <c r="COV3" s="36" t="s">
        <v>6211</v>
      </c>
      <c r="COW3" s="36" t="s">
        <v>6212</v>
      </c>
      <c r="COX3" s="36" t="s">
        <v>6213</v>
      </c>
      <c r="COY3" s="36" t="s">
        <v>6214</v>
      </c>
      <c r="COZ3" s="36" t="s">
        <v>6215</v>
      </c>
      <c r="CPA3" s="36" t="s">
        <v>6216</v>
      </c>
      <c r="CPB3" s="36" t="s">
        <v>6217</v>
      </c>
      <c r="CPC3" s="36" t="s">
        <v>6218</v>
      </c>
      <c r="CPD3" s="36" t="s">
        <v>6219</v>
      </c>
      <c r="CPE3" s="36" t="s">
        <v>6220</v>
      </c>
      <c r="CPF3" s="36" t="s">
        <v>6221</v>
      </c>
      <c r="CPG3" s="36" t="s">
        <v>6222</v>
      </c>
      <c r="CPH3" s="36" t="s">
        <v>6223</v>
      </c>
      <c r="CPI3" s="36" t="s">
        <v>6224</v>
      </c>
      <c r="CPJ3" s="36" t="s">
        <v>6225</v>
      </c>
      <c r="CPK3" s="36" t="s">
        <v>6226</v>
      </c>
      <c r="CPL3" s="36" t="s">
        <v>6227</v>
      </c>
      <c r="CPM3" s="36" t="s">
        <v>6228</v>
      </c>
      <c r="CPN3" s="36" t="s">
        <v>6229</v>
      </c>
      <c r="CPO3" s="36" t="s">
        <v>6230</v>
      </c>
      <c r="CPP3" s="36" t="s">
        <v>6231</v>
      </c>
      <c r="CPQ3" s="36" t="s">
        <v>6232</v>
      </c>
      <c r="CPR3" s="36" t="s">
        <v>6233</v>
      </c>
      <c r="CPS3" s="36" t="s">
        <v>6234</v>
      </c>
      <c r="CPT3" s="36" t="s">
        <v>6235</v>
      </c>
      <c r="CPU3" s="36" t="s">
        <v>6236</v>
      </c>
      <c r="CPV3" s="36" t="s">
        <v>6237</v>
      </c>
      <c r="CPW3" s="36" t="s">
        <v>6238</v>
      </c>
      <c r="CPX3" s="36" t="s">
        <v>6239</v>
      </c>
      <c r="CPY3" s="36" t="s">
        <v>6240</v>
      </c>
      <c r="CPZ3" s="36" t="s">
        <v>6241</v>
      </c>
      <c r="CQA3" s="36" t="s">
        <v>6242</v>
      </c>
      <c r="CQB3" s="36" t="s">
        <v>6243</v>
      </c>
      <c r="CQC3" s="36" t="s">
        <v>6244</v>
      </c>
      <c r="CQD3" s="36" t="s">
        <v>6245</v>
      </c>
      <c r="CQE3" s="36" t="s">
        <v>6246</v>
      </c>
      <c r="CQF3" s="36" t="s">
        <v>6247</v>
      </c>
      <c r="CQG3" s="36" t="s">
        <v>6248</v>
      </c>
      <c r="CQH3" s="36" t="s">
        <v>6249</v>
      </c>
      <c r="CQI3" s="36" t="s">
        <v>6250</v>
      </c>
      <c r="CQJ3" s="36" t="s">
        <v>6251</v>
      </c>
      <c r="CQK3" s="36" t="s">
        <v>6252</v>
      </c>
      <c r="CQL3" s="36" t="s">
        <v>6253</v>
      </c>
      <c r="CQM3" s="36" t="s">
        <v>6254</v>
      </c>
      <c r="CQN3" s="36" t="s">
        <v>6255</v>
      </c>
      <c r="CQO3" s="36" t="s">
        <v>6256</v>
      </c>
      <c r="CQP3" s="36" t="s">
        <v>6257</v>
      </c>
      <c r="CQQ3" s="36" t="s">
        <v>6258</v>
      </c>
      <c r="CQR3" s="36" t="s">
        <v>6259</v>
      </c>
      <c r="CQS3" s="36" t="s">
        <v>6260</v>
      </c>
      <c r="CQT3" s="36" t="s">
        <v>6261</v>
      </c>
      <c r="CQU3" s="36" t="s">
        <v>6262</v>
      </c>
      <c r="CQV3" s="36" t="s">
        <v>6263</v>
      </c>
      <c r="CQW3" s="36" t="s">
        <v>6264</v>
      </c>
      <c r="CQX3" s="36" t="s">
        <v>6265</v>
      </c>
      <c r="CQY3" s="36" t="s">
        <v>6266</v>
      </c>
      <c r="CQZ3" s="36" t="s">
        <v>6267</v>
      </c>
      <c r="CRA3" s="36" t="s">
        <v>6268</v>
      </c>
      <c r="CRB3" s="36" t="s">
        <v>6269</v>
      </c>
      <c r="CRC3" s="36" t="s">
        <v>6270</v>
      </c>
      <c r="CRD3" s="36" t="s">
        <v>6271</v>
      </c>
      <c r="CRE3" s="36" t="s">
        <v>6272</v>
      </c>
      <c r="CRF3" s="36" t="s">
        <v>6273</v>
      </c>
      <c r="CRG3" s="36" t="s">
        <v>6274</v>
      </c>
      <c r="CRH3" s="36" t="s">
        <v>6275</v>
      </c>
      <c r="CRI3" s="36" t="s">
        <v>6276</v>
      </c>
      <c r="CRJ3" s="36" t="s">
        <v>6277</v>
      </c>
      <c r="CRK3" s="36" t="s">
        <v>6278</v>
      </c>
      <c r="CRL3" s="36" t="s">
        <v>6279</v>
      </c>
      <c r="CRM3" s="36" t="s">
        <v>6280</v>
      </c>
      <c r="CRN3" s="36" t="s">
        <v>6281</v>
      </c>
      <c r="CRO3" s="36" t="s">
        <v>6282</v>
      </c>
      <c r="CRP3" s="36" t="s">
        <v>6283</v>
      </c>
      <c r="CRQ3" s="36" t="s">
        <v>6284</v>
      </c>
      <c r="CRR3" s="36" t="s">
        <v>6285</v>
      </c>
      <c r="CRS3" s="36" t="s">
        <v>6286</v>
      </c>
      <c r="CRT3" s="36" t="s">
        <v>6287</v>
      </c>
      <c r="CRU3" s="36" t="s">
        <v>6288</v>
      </c>
      <c r="CRV3" s="36" t="s">
        <v>6289</v>
      </c>
      <c r="CRW3" s="36" t="s">
        <v>6290</v>
      </c>
      <c r="CRX3" s="36" t="s">
        <v>6291</v>
      </c>
      <c r="CRY3" s="36" t="s">
        <v>6292</v>
      </c>
      <c r="CRZ3" s="36" t="s">
        <v>6293</v>
      </c>
      <c r="CSA3" s="36" t="s">
        <v>6294</v>
      </c>
      <c r="CSB3" s="36" t="s">
        <v>6295</v>
      </c>
      <c r="CSC3" s="36" t="s">
        <v>6296</v>
      </c>
      <c r="CSD3" s="36" t="s">
        <v>6297</v>
      </c>
      <c r="CSE3" s="36" t="s">
        <v>6298</v>
      </c>
      <c r="CSF3" s="36" t="s">
        <v>6299</v>
      </c>
      <c r="CSG3" s="36" t="s">
        <v>6300</v>
      </c>
      <c r="CSH3" s="36" t="s">
        <v>6301</v>
      </c>
      <c r="CSI3" s="36" t="s">
        <v>6302</v>
      </c>
      <c r="CSJ3" s="36" t="s">
        <v>6303</v>
      </c>
      <c r="CSK3" s="36" t="s">
        <v>6304</v>
      </c>
      <c r="CSL3" s="36" t="s">
        <v>6305</v>
      </c>
      <c r="CSM3" s="36" t="s">
        <v>6306</v>
      </c>
      <c r="CSN3" s="36" t="s">
        <v>6307</v>
      </c>
      <c r="CSO3" s="36" t="s">
        <v>6308</v>
      </c>
      <c r="CSP3" s="36" t="s">
        <v>6309</v>
      </c>
      <c r="CSQ3" s="36" t="s">
        <v>6310</v>
      </c>
      <c r="CSR3" s="36" t="s">
        <v>6311</v>
      </c>
      <c r="CSS3" s="36" t="s">
        <v>6312</v>
      </c>
      <c r="CST3" s="36" t="s">
        <v>6313</v>
      </c>
      <c r="CSU3" s="36" t="s">
        <v>6314</v>
      </c>
      <c r="CSV3" s="36" t="s">
        <v>6315</v>
      </c>
      <c r="CSW3" s="36" t="s">
        <v>6316</v>
      </c>
      <c r="CSX3" s="36" t="s">
        <v>6317</v>
      </c>
      <c r="CSY3" s="36" t="s">
        <v>6318</v>
      </c>
      <c r="CSZ3" s="36" t="s">
        <v>6319</v>
      </c>
      <c r="CTA3" s="36" t="s">
        <v>6320</v>
      </c>
      <c r="CTB3" s="36" t="s">
        <v>6321</v>
      </c>
      <c r="CTC3" s="36" t="s">
        <v>6322</v>
      </c>
      <c r="CTD3" s="36" t="s">
        <v>6323</v>
      </c>
      <c r="CTE3" s="36" t="s">
        <v>6324</v>
      </c>
      <c r="CTF3" s="36" t="s">
        <v>6325</v>
      </c>
      <c r="CTG3" s="36" t="s">
        <v>6326</v>
      </c>
      <c r="CTH3" s="36" t="s">
        <v>6327</v>
      </c>
      <c r="CTI3" s="36" t="s">
        <v>6328</v>
      </c>
      <c r="CTJ3" s="36" t="s">
        <v>6329</v>
      </c>
      <c r="CTK3" s="36" t="s">
        <v>6330</v>
      </c>
      <c r="CTL3" s="36" t="s">
        <v>6331</v>
      </c>
      <c r="CTM3" s="36" t="s">
        <v>6332</v>
      </c>
      <c r="CTN3" s="36" t="s">
        <v>6333</v>
      </c>
      <c r="CTO3" s="36" t="s">
        <v>6334</v>
      </c>
      <c r="CTP3" s="36" t="s">
        <v>6335</v>
      </c>
      <c r="CTQ3" s="36" t="s">
        <v>6336</v>
      </c>
      <c r="CTR3" s="36" t="s">
        <v>6337</v>
      </c>
      <c r="CTS3" s="36" t="s">
        <v>6338</v>
      </c>
      <c r="CTT3" s="36" t="s">
        <v>6339</v>
      </c>
      <c r="CTU3" s="36" t="s">
        <v>6340</v>
      </c>
      <c r="CTV3" s="36" t="s">
        <v>6341</v>
      </c>
      <c r="CTW3" s="36" t="s">
        <v>6342</v>
      </c>
      <c r="CTX3" s="36" t="s">
        <v>6343</v>
      </c>
      <c r="CTY3" s="36" t="s">
        <v>6344</v>
      </c>
      <c r="CTZ3" s="36" t="s">
        <v>6345</v>
      </c>
      <c r="CUA3" s="36" t="s">
        <v>6346</v>
      </c>
      <c r="CUB3" s="36" t="s">
        <v>6347</v>
      </c>
      <c r="CUC3" s="36" t="s">
        <v>6348</v>
      </c>
      <c r="CUD3" s="36" t="s">
        <v>6349</v>
      </c>
      <c r="CUE3" s="36" t="s">
        <v>6350</v>
      </c>
      <c r="CUF3" s="36" t="s">
        <v>6351</v>
      </c>
      <c r="CUG3" s="36" t="s">
        <v>6352</v>
      </c>
      <c r="CUH3" s="36" t="s">
        <v>6353</v>
      </c>
      <c r="CUI3" s="36" t="s">
        <v>6354</v>
      </c>
      <c r="CUJ3" s="36" t="s">
        <v>6355</v>
      </c>
      <c r="CUK3" s="36" t="s">
        <v>6356</v>
      </c>
      <c r="CUL3" s="36" t="s">
        <v>6357</v>
      </c>
      <c r="CUM3" s="36" t="s">
        <v>6358</v>
      </c>
      <c r="CUN3" s="36" t="s">
        <v>6359</v>
      </c>
      <c r="CUO3" s="36" t="s">
        <v>6360</v>
      </c>
      <c r="CUP3" s="36" t="s">
        <v>6361</v>
      </c>
      <c r="CUQ3" s="36" t="s">
        <v>6362</v>
      </c>
      <c r="CUR3" s="36" t="s">
        <v>6363</v>
      </c>
      <c r="CUS3" s="36" t="s">
        <v>6364</v>
      </c>
      <c r="CUT3" s="36" t="s">
        <v>6365</v>
      </c>
      <c r="CUU3" s="36" t="s">
        <v>6366</v>
      </c>
      <c r="CUV3" s="36" t="s">
        <v>6367</v>
      </c>
      <c r="CUW3" s="36" t="s">
        <v>6368</v>
      </c>
      <c r="CUX3" s="36" t="s">
        <v>6369</v>
      </c>
      <c r="CUY3" s="36" t="s">
        <v>6370</v>
      </c>
      <c r="CUZ3" s="36" t="s">
        <v>6371</v>
      </c>
      <c r="CVA3" s="36" t="s">
        <v>6372</v>
      </c>
      <c r="CVB3" s="36" t="s">
        <v>6373</v>
      </c>
      <c r="CVC3" s="36" t="s">
        <v>6374</v>
      </c>
      <c r="CVD3" s="36" t="s">
        <v>6375</v>
      </c>
      <c r="CVE3" s="36" t="s">
        <v>6376</v>
      </c>
      <c r="CVF3" s="36" t="s">
        <v>6377</v>
      </c>
      <c r="CVG3" s="36" t="s">
        <v>6378</v>
      </c>
      <c r="CVH3" s="36" t="s">
        <v>6379</v>
      </c>
      <c r="CVI3" s="36" t="s">
        <v>6380</v>
      </c>
      <c r="CVJ3" s="36" t="s">
        <v>6381</v>
      </c>
      <c r="CVK3" s="36" t="s">
        <v>6382</v>
      </c>
      <c r="CVL3" s="36" t="s">
        <v>6383</v>
      </c>
      <c r="CVM3" s="36" t="s">
        <v>6384</v>
      </c>
      <c r="CVN3" s="36" t="s">
        <v>6385</v>
      </c>
      <c r="CVO3" s="36" t="s">
        <v>6386</v>
      </c>
      <c r="CVP3" s="36" t="s">
        <v>6387</v>
      </c>
      <c r="CVQ3" s="36" t="s">
        <v>6388</v>
      </c>
      <c r="CVR3" s="36" t="s">
        <v>6389</v>
      </c>
      <c r="CVS3" s="36" t="s">
        <v>6390</v>
      </c>
      <c r="CVT3" s="36" t="s">
        <v>6391</v>
      </c>
      <c r="CVU3" s="36" t="s">
        <v>6392</v>
      </c>
      <c r="CVV3" s="36" t="s">
        <v>6393</v>
      </c>
      <c r="CVW3" s="36" t="s">
        <v>6394</v>
      </c>
      <c r="CVX3" s="36" t="s">
        <v>6395</v>
      </c>
      <c r="CVY3" s="36" t="s">
        <v>6396</v>
      </c>
      <c r="CVZ3" s="36" t="s">
        <v>6397</v>
      </c>
      <c r="CWA3" s="36" t="s">
        <v>6398</v>
      </c>
      <c r="CWB3" s="36" t="s">
        <v>6399</v>
      </c>
      <c r="CWC3" s="36" t="s">
        <v>6400</v>
      </c>
      <c r="CWD3" s="36" t="s">
        <v>6401</v>
      </c>
      <c r="CWE3" s="36" t="s">
        <v>6402</v>
      </c>
      <c r="CWF3" s="36" t="s">
        <v>6403</v>
      </c>
      <c r="CWG3" s="36" t="s">
        <v>6404</v>
      </c>
      <c r="CWH3" s="36" t="s">
        <v>6405</v>
      </c>
      <c r="CWI3" s="36" t="s">
        <v>6406</v>
      </c>
      <c r="CWJ3" s="36" t="s">
        <v>6407</v>
      </c>
      <c r="CWK3" s="36" t="s">
        <v>6408</v>
      </c>
      <c r="CWL3" s="36" t="s">
        <v>6409</v>
      </c>
      <c r="CWM3" s="36" t="s">
        <v>6410</v>
      </c>
      <c r="CWN3" s="36" t="s">
        <v>6411</v>
      </c>
      <c r="CWO3" s="36" t="s">
        <v>6412</v>
      </c>
      <c r="CWP3" s="36" t="s">
        <v>6413</v>
      </c>
      <c r="CWQ3" s="36" t="s">
        <v>6414</v>
      </c>
      <c r="CWR3" s="36" t="s">
        <v>6415</v>
      </c>
      <c r="CWS3" s="36" t="s">
        <v>6416</v>
      </c>
      <c r="CWT3" s="36" t="s">
        <v>6417</v>
      </c>
      <c r="CWU3" s="36" t="s">
        <v>6418</v>
      </c>
      <c r="CWV3" s="36" t="s">
        <v>6419</v>
      </c>
      <c r="CWW3" s="36" t="s">
        <v>6420</v>
      </c>
      <c r="CWX3" s="36" t="s">
        <v>6421</v>
      </c>
      <c r="CWY3" s="36" t="s">
        <v>6422</v>
      </c>
      <c r="CWZ3" s="36" t="s">
        <v>6423</v>
      </c>
      <c r="CXA3" s="36" t="s">
        <v>6424</v>
      </c>
      <c r="CXB3" s="36" t="s">
        <v>6425</v>
      </c>
      <c r="CXC3" s="36" t="s">
        <v>6426</v>
      </c>
      <c r="CXD3" s="36" t="s">
        <v>6427</v>
      </c>
      <c r="CXE3" s="36" t="s">
        <v>6428</v>
      </c>
      <c r="CXF3" s="36" t="s">
        <v>6429</v>
      </c>
      <c r="CXG3" s="36" t="s">
        <v>6430</v>
      </c>
      <c r="CXH3" s="36" t="s">
        <v>6431</v>
      </c>
      <c r="CXI3" s="36" t="s">
        <v>6432</v>
      </c>
      <c r="CXJ3" s="36" t="s">
        <v>6433</v>
      </c>
      <c r="CXK3" s="36" t="s">
        <v>6434</v>
      </c>
      <c r="CXL3" s="36" t="s">
        <v>6435</v>
      </c>
      <c r="CXM3" s="36" t="s">
        <v>6436</v>
      </c>
      <c r="CXN3" s="36" t="s">
        <v>6437</v>
      </c>
      <c r="CXO3" s="36" t="s">
        <v>6438</v>
      </c>
      <c r="CXP3" s="36" t="s">
        <v>6439</v>
      </c>
      <c r="CXQ3" s="36" t="s">
        <v>6440</v>
      </c>
      <c r="CXR3" s="36" t="s">
        <v>6441</v>
      </c>
      <c r="CXS3" s="36" t="s">
        <v>6442</v>
      </c>
      <c r="CXT3" s="36" t="s">
        <v>6443</v>
      </c>
      <c r="CXU3" s="36" t="s">
        <v>6444</v>
      </c>
      <c r="CXV3" s="36" t="s">
        <v>6445</v>
      </c>
      <c r="CXW3" s="36" t="s">
        <v>6446</v>
      </c>
      <c r="CXX3" s="36" t="s">
        <v>6447</v>
      </c>
      <c r="CXY3" s="36" t="s">
        <v>6448</v>
      </c>
      <c r="CXZ3" s="36" t="s">
        <v>6449</v>
      </c>
      <c r="CYA3" s="36" t="s">
        <v>6450</v>
      </c>
      <c r="CYB3" s="36" t="s">
        <v>6451</v>
      </c>
      <c r="CYC3" s="36" t="s">
        <v>6452</v>
      </c>
      <c r="CYD3" s="36" t="s">
        <v>6453</v>
      </c>
      <c r="CYE3" s="36" t="s">
        <v>6454</v>
      </c>
      <c r="CYF3" s="36" t="s">
        <v>6455</v>
      </c>
      <c r="CYG3" s="36" t="s">
        <v>6456</v>
      </c>
      <c r="CYH3" s="36" t="s">
        <v>6457</v>
      </c>
      <c r="CYI3" s="36" t="s">
        <v>6458</v>
      </c>
      <c r="CYJ3" s="36" t="s">
        <v>6459</v>
      </c>
      <c r="CYK3" s="36" t="s">
        <v>6460</v>
      </c>
      <c r="CYL3" s="36" t="s">
        <v>6461</v>
      </c>
      <c r="CYM3" s="36" t="s">
        <v>6462</v>
      </c>
      <c r="CYN3" s="36" t="s">
        <v>6463</v>
      </c>
      <c r="CYO3" s="36" t="s">
        <v>6464</v>
      </c>
      <c r="CYP3" s="36" t="s">
        <v>6465</v>
      </c>
      <c r="CYQ3" s="36" t="s">
        <v>6466</v>
      </c>
      <c r="CYR3" s="36" t="s">
        <v>6467</v>
      </c>
      <c r="CYS3" s="36" t="s">
        <v>6468</v>
      </c>
      <c r="CYT3" s="36" t="s">
        <v>6469</v>
      </c>
      <c r="CYU3" s="36" t="s">
        <v>6470</v>
      </c>
      <c r="CYV3" s="36" t="s">
        <v>6471</v>
      </c>
      <c r="CYW3" s="36" t="s">
        <v>6472</v>
      </c>
      <c r="CYX3" s="36" t="s">
        <v>6473</v>
      </c>
      <c r="CYY3" s="36" t="s">
        <v>6474</v>
      </c>
      <c r="CYZ3" s="36" t="s">
        <v>6475</v>
      </c>
      <c r="CZA3" s="36" t="s">
        <v>6476</v>
      </c>
      <c r="CZB3" s="36" t="s">
        <v>6477</v>
      </c>
      <c r="CZC3" s="36" t="s">
        <v>6478</v>
      </c>
      <c r="CZD3" s="36" t="s">
        <v>6479</v>
      </c>
      <c r="CZE3" s="36" t="s">
        <v>6480</v>
      </c>
      <c r="CZF3" s="36" t="s">
        <v>6481</v>
      </c>
      <c r="CZG3" s="36" t="s">
        <v>6482</v>
      </c>
      <c r="CZH3" s="36" t="s">
        <v>6483</v>
      </c>
      <c r="CZI3" s="36" t="s">
        <v>6484</v>
      </c>
      <c r="CZJ3" s="36" t="s">
        <v>6485</v>
      </c>
      <c r="CZK3" s="36" t="s">
        <v>6486</v>
      </c>
      <c r="CZL3" s="36" t="s">
        <v>6487</v>
      </c>
      <c r="CZM3" s="36" t="s">
        <v>6488</v>
      </c>
      <c r="CZN3" s="36" t="s">
        <v>6489</v>
      </c>
      <c r="CZO3" s="36" t="s">
        <v>6490</v>
      </c>
      <c r="CZP3" s="36" t="s">
        <v>6491</v>
      </c>
      <c r="CZQ3" s="36" t="s">
        <v>6492</v>
      </c>
      <c r="CZR3" s="36" t="s">
        <v>6493</v>
      </c>
      <c r="CZS3" s="36" t="s">
        <v>6494</v>
      </c>
      <c r="CZT3" s="36" t="s">
        <v>6495</v>
      </c>
      <c r="CZU3" s="36" t="s">
        <v>6496</v>
      </c>
      <c r="CZV3" s="36" t="s">
        <v>6497</v>
      </c>
      <c r="CZW3" s="36" t="s">
        <v>6498</v>
      </c>
      <c r="CZX3" s="36" t="s">
        <v>6499</v>
      </c>
      <c r="CZY3" s="36" t="s">
        <v>6500</v>
      </c>
      <c r="CZZ3" s="36" t="s">
        <v>6501</v>
      </c>
      <c r="DAA3" s="36" t="s">
        <v>6502</v>
      </c>
      <c r="DAB3" s="36" t="s">
        <v>6503</v>
      </c>
      <c r="DAC3" s="36" t="s">
        <v>6504</v>
      </c>
      <c r="DAD3" s="36" t="s">
        <v>6505</v>
      </c>
      <c r="DAE3" s="36" t="s">
        <v>6506</v>
      </c>
      <c r="DAF3" s="36" t="s">
        <v>6507</v>
      </c>
      <c r="DAG3" s="36" t="s">
        <v>6508</v>
      </c>
      <c r="DAH3" s="36" t="s">
        <v>6509</v>
      </c>
      <c r="DAI3" s="36" t="s">
        <v>6510</v>
      </c>
      <c r="DAJ3" s="36" t="s">
        <v>6511</v>
      </c>
      <c r="DAK3" s="36" t="s">
        <v>6512</v>
      </c>
      <c r="DAL3" s="36" t="s">
        <v>6513</v>
      </c>
      <c r="DAM3" s="36" t="s">
        <v>6514</v>
      </c>
      <c r="DAN3" s="36" t="s">
        <v>6515</v>
      </c>
      <c r="DAO3" s="36" t="s">
        <v>6516</v>
      </c>
      <c r="DAP3" s="36" t="s">
        <v>6517</v>
      </c>
      <c r="DAQ3" s="36" t="s">
        <v>6518</v>
      </c>
      <c r="DAR3" s="36" t="s">
        <v>6519</v>
      </c>
      <c r="DAS3" s="36" t="s">
        <v>6520</v>
      </c>
      <c r="DAT3" s="36" t="s">
        <v>6521</v>
      </c>
      <c r="DAU3" s="36" t="s">
        <v>6522</v>
      </c>
      <c r="DAV3" s="36" t="s">
        <v>6523</v>
      </c>
      <c r="DAW3" s="36" t="s">
        <v>6524</v>
      </c>
      <c r="DAX3" s="36" t="s">
        <v>6525</v>
      </c>
      <c r="DAY3" s="36" t="s">
        <v>6526</v>
      </c>
      <c r="DAZ3" s="36" t="s">
        <v>6527</v>
      </c>
      <c r="DBA3" s="36" t="s">
        <v>6528</v>
      </c>
      <c r="DBB3" s="36" t="s">
        <v>6529</v>
      </c>
      <c r="DBC3" s="36" t="s">
        <v>6530</v>
      </c>
      <c r="DBD3" s="36" t="s">
        <v>6531</v>
      </c>
      <c r="DBE3" s="36" t="s">
        <v>6532</v>
      </c>
      <c r="DBF3" s="36" t="s">
        <v>6533</v>
      </c>
      <c r="DBG3" s="36" t="s">
        <v>6534</v>
      </c>
      <c r="DBH3" s="36" t="s">
        <v>6535</v>
      </c>
      <c r="DBI3" s="36" t="s">
        <v>6536</v>
      </c>
      <c r="DBJ3" s="36" t="s">
        <v>6537</v>
      </c>
      <c r="DBK3" s="36" t="s">
        <v>6538</v>
      </c>
      <c r="DBL3" s="36" t="s">
        <v>6539</v>
      </c>
      <c r="DBM3" s="36" t="s">
        <v>6540</v>
      </c>
      <c r="DBN3" s="36" t="s">
        <v>6541</v>
      </c>
      <c r="DBO3" s="36" t="s">
        <v>6542</v>
      </c>
      <c r="DBP3" s="36" t="s">
        <v>6543</v>
      </c>
      <c r="DBQ3" s="36" t="s">
        <v>6544</v>
      </c>
      <c r="DBR3" s="36" t="s">
        <v>6545</v>
      </c>
      <c r="DBS3" s="36" t="s">
        <v>6546</v>
      </c>
      <c r="DBT3" s="36" t="s">
        <v>6547</v>
      </c>
      <c r="DBU3" s="36" t="s">
        <v>6548</v>
      </c>
      <c r="DBV3" s="36" t="s">
        <v>6549</v>
      </c>
      <c r="DBW3" s="36" t="s">
        <v>6550</v>
      </c>
      <c r="DBX3" s="36" t="s">
        <v>6551</v>
      </c>
      <c r="DBY3" s="36" t="s">
        <v>6552</v>
      </c>
      <c r="DBZ3" s="36" t="s">
        <v>6553</v>
      </c>
      <c r="DCA3" s="36" t="s">
        <v>6554</v>
      </c>
      <c r="DCB3" s="36" t="s">
        <v>6555</v>
      </c>
      <c r="DCC3" s="36" t="s">
        <v>6556</v>
      </c>
      <c r="DCD3" s="36" t="s">
        <v>6557</v>
      </c>
      <c r="DCE3" s="36" t="s">
        <v>6558</v>
      </c>
      <c r="DCF3" s="36" t="s">
        <v>6559</v>
      </c>
      <c r="DCG3" s="36" t="s">
        <v>6560</v>
      </c>
      <c r="DCH3" s="36" t="s">
        <v>6561</v>
      </c>
      <c r="DCI3" s="36" t="s">
        <v>6562</v>
      </c>
      <c r="DCJ3" s="36" t="s">
        <v>6563</v>
      </c>
      <c r="DCK3" s="36" t="s">
        <v>6564</v>
      </c>
      <c r="DCL3" s="36" t="s">
        <v>6565</v>
      </c>
      <c r="DCM3" s="36" t="s">
        <v>6566</v>
      </c>
      <c r="DCN3" s="36" t="s">
        <v>6567</v>
      </c>
      <c r="DCO3" s="36" t="s">
        <v>6568</v>
      </c>
      <c r="DCP3" s="36" t="s">
        <v>6569</v>
      </c>
      <c r="DCQ3" s="36" t="s">
        <v>6570</v>
      </c>
      <c r="DCR3" s="36" t="s">
        <v>6571</v>
      </c>
      <c r="DCS3" s="36" t="s">
        <v>6572</v>
      </c>
      <c r="DCT3" s="36" t="s">
        <v>6573</v>
      </c>
      <c r="DCU3" s="36" t="s">
        <v>6574</v>
      </c>
      <c r="DCV3" s="36" t="s">
        <v>6575</v>
      </c>
      <c r="DCW3" s="36" t="s">
        <v>6576</v>
      </c>
      <c r="DCX3" s="36" t="s">
        <v>6577</v>
      </c>
      <c r="DCY3" s="36" t="s">
        <v>6578</v>
      </c>
      <c r="DCZ3" s="36" t="s">
        <v>6579</v>
      </c>
      <c r="DDA3" s="36" t="s">
        <v>6580</v>
      </c>
      <c r="DDB3" s="36" t="s">
        <v>6581</v>
      </c>
      <c r="DDC3" s="36" t="s">
        <v>6582</v>
      </c>
      <c r="DDD3" s="36" t="s">
        <v>6583</v>
      </c>
      <c r="DDE3" s="36" t="s">
        <v>6584</v>
      </c>
      <c r="DDF3" s="36" t="s">
        <v>6585</v>
      </c>
      <c r="DDG3" s="36" t="s">
        <v>6586</v>
      </c>
      <c r="DDH3" s="36" t="s">
        <v>6587</v>
      </c>
      <c r="DDI3" s="36" t="s">
        <v>6588</v>
      </c>
      <c r="DDJ3" s="36" t="s">
        <v>6589</v>
      </c>
      <c r="DDK3" s="36" t="s">
        <v>6590</v>
      </c>
      <c r="DDL3" s="36" t="s">
        <v>6591</v>
      </c>
      <c r="DDM3" s="36" t="s">
        <v>6592</v>
      </c>
      <c r="DDN3" s="36" t="s">
        <v>6593</v>
      </c>
      <c r="DDO3" s="36" t="s">
        <v>6594</v>
      </c>
      <c r="DDP3" s="36" t="s">
        <v>6595</v>
      </c>
      <c r="DDQ3" s="36" t="s">
        <v>6596</v>
      </c>
      <c r="DDR3" s="36" t="s">
        <v>6597</v>
      </c>
      <c r="DDS3" s="36" t="s">
        <v>6598</v>
      </c>
      <c r="DDT3" s="36" t="s">
        <v>6599</v>
      </c>
      <c r="DDU3" s="36" t="s">
        <v>6600</v>
      </c>
      <c r="DDV3" s="36" t="s">
        <v>6601</v>
      </c>
      <c r="DDW3" s="36" t="s">
        <v>6602</v>
      </c>
      <c r="DDX3" s="36" t="s">
        <v>6603</v>
      </c>
      <c r="DDY3" s="36" t="s">
        <v>6604</v>
      </c>
      <c r="DDZ3" s="36" t="s">
        <v>6605</v>
      </c>
      <c r="DEA3" s="36" t="s">
        <v>6606</v>
      </c>
      <c r="DEB3" s="36" t="s">
        <v>6607</v>
      </c>
      <c r="DEC3" s="36" t="s">
        <v>6608</v>
      </c>
      <c r="DED3" s="36" t="s">
        <v>6609</v>
      </c>
      <c r="DEE3" s="36" t="s">
        <v>6610</v>
      </c>
      <c r="DEF3" s="36" t="s">
        <v>6611</v>
      </c>
      <c r="DEG3" s="36" t="s">
        <v>6612</v>
      </c>
      <c r="DEH3" s="36" t="s">
        <v>6613</v>
      </c>
      <c r="DEI3" s="36" t="s">
        <v>6614</v>
      </c>
      <c r="DEJ3" s="36" t="s">
        <v>6615</v>
      </c>
      <c r="DEK3" s="36" t="s">
        <v>6616</v>
      </c>
      <c r="DEL3" s="36" t="s">
        <v>6617</v>
      </c>
      <c r="DEM3" s="36" t="s">
        <v>6618</v>
      </c>
      <c r="DEN3" s="36" t="s">
        <v>6619</v>
      </c>
      <c r="DEO3" s="36" t="s">
        <v>6620</v>
      </c>
      <c r="DEP3" s="36" t="s">
        <v>6621</v>
      </c>
      <c r="DEQ3" s="36" t="s">
        <v>6622</v>
      </c>
      <c r="DER3" s="36" t="s">
        <v>6623</v>
      </c>
      <c r="DES3" s="36" t="s">
        <v>6624</v>
      </c>
      <c r="DET3" s="36" t="s">
        <v>6625</v>
      </c>
      <c r="DEU3" s="36" t="s">
        <v>6626</v>
      </c>
      <c r="DEV3" s="36" t="s">
        <v>6627</v>
      </c>
      <c r="DEW3" s="36" t="s">
        <v>6628</v>
      </c>
      <c r="DEX3" s="36" t="s">
        <v>6629</v>
      </c>
      <c r="DEY3" s="36" t="s">
        <v>6630</v>
      </c>
      <c r="DEZ3" s="36" t="s">
        <v>6631</v>
      </c>
      <c r="DFA3" s="36" t="s">
        <v>6632</v>
      </c>
      <c r="DFB3" s="36" t="s">
        <v>6633</v>
      </c>
      <c r="DFC3" s="36" t="s">
        <v>6634</v>
      </c>
      <c r="DFD3" s="36" t="s">
        <v>6635</v>
      </c>
      <c r="DFE3" s="36" t="s">
        <v>6636</v>
      </c>
      <c r="DFF3" s="36" t="s">
        <v>6637</v>
      </c>
      <c r="DFG3" s="36" t="s">
        <v>6638</v>
      </c>
      <c r="DFH3" s="36" t="s">
        <v>6639</v>
      </c>
      <c r="DFI3" s="36" t="s">
        <v>6640</v>
      </c>
      <c r="DFJ3" s="36" t="s">
        <v>6641</v>
      </c>
      <c r="DFK3" s="36" t="s">
        <v>6642</v>
      </c>
      <c r="DFL3" s="36" t="s">
        <v>6643</v>
      </c>
      <c r="DFM3" s="36" t="s">
        <v>6644</v>
      </c>
      <c r="DFN3" s="36" t="s">
        <v>6645</v>
      </c>
      <c r="DFO3" s="36" t="s">
        <v>6646</v>
      </c>
      <c r="DFP3" s="36" t="s">
        <v>6647</v>
      </c>
      <c r="DFQ3" s="36" t="s">
        <v>6648</v>
      </c>
      <c r="DFR3" s="36" t="s">
        <v>6649</v>
      </c>
      <c r="DFS3" s="36" t="s">
        <v>6650</v>
      </c>
      <c r="DFT3" s="36" t="s">
        <v>6651</v>
      </c>
      <c r="DFU3" s="36" t="s">
        <v>6652</v>
      </c>
      <c r="DFV3" s="36" t="s">
        <v>6653</v>
      </c>
      <c r="DFW3" s="36" t="s">
        <v>6654</v>
      </c>
      <c r="DFX3" s="36" t="s">
        <v>6655</v>
      </c>
      <c r="DFY3" s="36" t="s">
        <v>6656</v>
      </c>
      <c r="DFZ3" s="36" t="s">
        <v>6657</v>
      </c>
      <c r="DGA3" s="36" t="s">
        <v>6658</v>
      </c>
      <c r="DGB3" s="36" t="s">
        <v>6659</v>
      </c>
      <c r="DGC3" s="36" t="s">
        <v>6660</v>
      </c>
      <c r="DGD3" s="36" t="s">
        <v>6661</v>
      </c>
      <c r="DGE3" s="36" t="s">
        <v>6662</v>
      </c>
      <c r="DGF3" s="36" t="s">
        <v>6663</v>
      </c>
      <c r="DGG3" s="36" t="s">
        <v>6664</v>
      </c>
      <c r="DGH3" s="36" t="s">
        <v>6665</v>
      </c>
      <c r="DGI3" s="36" t="s">
        <v>6666</v>
      </c>
      <c r="DGJ3" s="36" t="s">
        <v>6667</v>
      </c>
      <c r="DGK3" s="36" t="s">
        <v>6668</v>
      </c>
      <c r="DGL3" s="36" t="s">
        <v>6669</v>
      </c>
      <c r="DGM3" s="36" t="s">
        <v>6670</v>
      </c>
      <c r="DGN3" s="36" t="s">
        <v>6671</v>
      </c>
      <c r="DGO3" s="36" t="s">
        <v>6672</v>
      </c>
      <c r="DGP3" s="36" t="s">
        <v>6673</v>
      </c>
      <c r="DGQ3" s="36" t="s">
        <v>6674</v>
      </c>
      <c r="DGR3" s="36" t="s">
        <v>6675</v>
      </c>
      <c r="DGS3" s="36" t="s">
        <v>6676</v>
      </c>
      <c r="DGT3" s="36" t="s">
        <v>6677</v>
      </c>
      <c r="DGU3" s="36" t="s">
        <v>6678</v>
      </c>
      <c r="DGV3" s="36" t="s">
        <v>6679</v>
      </c>
      <c r="DGW3" s="36" t="s">
        <v>6680</v>
      </c>
      <c r="DGX3" s="36" t="s">
        <v>6681</v>
      </c>
      <c r="DGY3" s="36" t="s">
        <v>6682</v>
      </c>
      <c r="DGZ3" s="36" t="s">
        <v>6683</v>
      </c>
      <c r="DHA3" s="36" t="s">
        <v>6684</v>
      </c>
      <c r="DHB3" s="36" t="s">
        <v>6685</v>
      </c>
      <c r="DHC3" s="36" t="s">
        <v>6686</v>
      </c>
      <c r="DHD3" s="36" t="s">
        <v>6687</v>
      </c>
      <c r="DHE3" s="36" t="s">
        <v>6688</v>
      </c>
      <c r="DHF3" s="36" t="s">
        <v>6689</v>
      </c>
      <c r="DHG3" s="36" t="s">
        <v>6690</v>
      </c>
      <c r="DHH3" s="36" t="s">
        <v>6691</v>
      </c>
      <c r="DHI3" s="36" t="s">
        <v>6692</v>
      </c>
      <c r="DHJ3" s="36" t="s">
        <v>6693</v>
      </c>
      <c r="DHK3" s="36" t="s">
        <v>6694</v>
      </c>
      <c r="DHL3" s="36" t="s">
        <v>6695</v>
      </c>
      <c r="DHM3" s="36" t="s">
        <v>6696</v>
      </c>
      <c r="DHN3" s="36" t="s">
        <v>6697</v>
      </c>
      <c r="DHO3" s="36" t="s">
        <v>6698</v>
      </c>
      <c r="DHP3" s="36" t="s">
        <v>6699</v>
      </c>
      <c r="DHQ3" s="36" t="s">
        <v>6700</v>
      </c>
      <c r="DHR3" s="36" t="s">
        <v>6701</v>
      </c>
      <c r="DHS3" s="36" t="s">
        <v>6702</v>
      </c>
      <c r="DHT3" s="36" t="s">
        <v>6703</v>
      </c>
      <c r="DHU3" s="36" t="s">
        <v>6704</v>
      </c>
      <c r="DHV3" s="36" t="s">
        <v>6705</v>
      </c>
      <c r="DHW3" s="36" t="s">
        <v>6706</v>
      </c>
      <c r="DHX3" s="36" t="s">
        <v>6707</v>
      </c>
      <c r="DHY3" s="36" t="s">
        <v>6708</v>
      </c>
      <c r="DHZ3" s="36" t="s">
        <v>6709</v>
      </c>
      <c r="DIA3" s="36" t="s">
        <v>6710</v>
      </c>
      <c r="DIB3" s="36" t="s">
        <v>6711</v>
      </c>
      <c r="DIC3" s="36" t="s">
        <v>6712</v>
      </c>
      <c r="DID3" s="36" t="s">
        <v>6713</v>
      </c>
      <c r="DIE3" s="36" t="s">
        <v>6714</v>
      </c>
      <c r="DIF3" s="36" t="s">
        <v>6715</v>
      </c>
      <c r="DIG3" s="36" t="s">
        <v>6716</v>
      </c>
      <c r="DIH3" s="36" t="s">
        <v>6717</v>
      </c>
      <c r="DII3" s="36" t="s">
        <v>6718</v>
      </c>
      <c r="DIJ3" s="36" t="s">
        <v>6719</v>
      </c>
      <c r="DIK3" s="36" t="s">
        <v>6720</v>
      </c>
      <c r="DIL3" s="36" t="s">
        <v>6721</v>
      </c>
      <c r="DIM3" s="36" t="s">
        <v>6722</v>
      </c>
      <c r="DIN3" s="36" t="s">
        <v>6723</v>
      </c>
      <c r="DIO3" s="36" t="s">
        <v>6724</v>
      </c>
      <c r="DIP3" s="36" t="s">
        <v>6725</v>
      </c>
      <c r="DIQ3" s="36" t="s">
        <v>6726</v>
      </c>
      <c r="DIR3" s="36" t="s">
        <v>6727</v>
      </c>
      <c r="DIS3" s="36" t="s">
        <v>6728</v>
      </c>
      <c r="DIT3" s="36" t="s">
        <v>6729</v>
      </c>
      <c r="DIU3" s="36" t="s">
        <v>6730</v>
      </c>
      <c r="DIV3" s="36" t="s">
        <v>6731</v>
      </c>
      <c r="DIW3" s="36" t="s">
        <v>6732</v>
      </c>
      <c r="DIX3" s="36" t="s">
        <v>6733</v>
      </c>
      <c r="DIY3" s="36" t="s">
        <v>6734</v>
      </c>
      <c r="DIZ3" s="36" t="s">
        <v>6735</v>
      </c>
      <c r="DJA3" s="36" t="s">
        <v>6736</v>
      </c>
      <c r="DJB3" s="36" t="s">
        <v>6737</v>
      </c>
      <c r="DJC3" s="36" t="s">
        <v>6738</v>
      </c>
      <c r="DJD3" s="36" t="s">
        <v>6739</v>
      </c>
      <c r="DJE3" s="36" t="s">
        <v>6740</v>
      </c>
      <c r="DJF3" s="36" t="s">
        <v>6741</v>
      </c>
      <c r="DJG3" s="36" t="s">
        <v>6742</v>
      </c>
      <c r="DJH3" s="36" t="s">
        <v>6743</v>
      </c>
      <c r="DJI3" s="36" t="s">
        <v>6744</v>
      </c>
      <c r="DJJ3" s="36" t="s">
        <v>6745</v>
      </c>
      <c r="DJK3" s="36" t="s">
        <v>6746</v>
      </c>
      <c r="DJL3" s="36" t="s">
        <v>6747</v>
      </c>
      <c r="DJM3" s="36" t="s">
        <v>6748</v>
      </c>
      <c r="DJN3" s="36" t="s">
        <v>6749</v>
      </c>
      <c r="DJO3" s="36" t="s">
        <v>6750</v>
      </c>
      <c r="DJP3" s="36" t="s">
        <v>6751</v>
      </c>
      <c r="DJQ3" s="36" t="s">
        <v>6752</v>
      </c>
      <c r="DJR3" s="36" t="s">
        <v>6753</v>
      </c>
      <c r="DJS3" s="36" t="s">
        <v>6754</v>
      </c>
      <c r="DJT3" s="36" t="s">
        <v>6755</v>
      </c>
      <c r="DJU3" s="36" t="s">
        <v>6756</v>
      </c>
      <c r="DJV3" s="36" t="s">
        <v>6757</v>
      </c>
      <c r="DJW3" s="36" t="s">
        <v>6758</v>
      </c>
      <c r="DJX3" s="36" t="s">
        <v>6759</v>
      </c>
      <c r="DJY3" s="36" t="s">
        <v>6760</v>
      </c>
      <c r="DJZ3" s="36" t="s">
        <v>6761</v>
      </c>
      <c r="DKA3" s="36" t="s">
        <v>6762</v>
      </c>
      <c r="DKB3" s="36" t="s">
        <v>6763</v>
      </c>
      <c r="DKC3" s="36" t="s">
        <v>6764</v>
      </c>
      <c r="DKD3" s="36" t="s">
        <v>6765</v>
      </c>
      <c r="DKE3" s="36" t="s">
        <v>6766</v>
      </c>
      <c r="DKF3" s="36" t="s">
        <v>6767</v>
      </c>
      <c r="DKG3" s="36" t="s">
        <v>6768</v>
      </c>
      <c r="DKH3" s="36" t="s">
        <v>6769</v>
      </c>
      <c r="DKI3" s="36" t="s">
        <v>6770</v>
      </c>
      <c r="DKJ3" s="36" t="s">
        <v>6771</v>
      </c>
      <c r="DKK3" s="36" t="s">
        <v>6772</v>
      </c>
      <c r="DKL3" s="36" t="s">
        <v>6773</v>
      </c>
      <c r="DKM3" s="36" t="s">
        <v>6774</v>
      </c>
      <c r="DKN3" s="36" t="s">
        <v>6775</v>
      </c>
      <c r="DKO3" s="36" t="s">
        <v>6776</v>
      </c>
      <c r="DKP3" s="36" t="s">
        <v>6777</v>
      </c>
      <c r="DKQ3" s="36" t="s">
        <v>6778</v>
      </c>
      <c r="DKR3" s="36" t="s">
        <v>6779</v>
      </c>
      <c r="DKS3" s="36" t="s">
        <v>6780</v>
      </c>
      <c r="DKT3" s="36" t="s">
        <v>6781</v>
      </c>
      <c r="DKU3" s="36" t="s">
        <v>6782</v>
      </c>
      <c r="DKV3" s="36" t="s">
        <v>6783</v>
      </c>
      <c r="DKW3" s="36" t="s">
        <v>6784</v>
      </c>
      <c r="DKX3" s="36" t="s">
        <v>6785</v>
      </c>
      <c r="DKY3" s="36" t="s">
        <v>6786</v>
      </c>
      <c r="DKZ3" s="36" t="s">
        <v>6787</v>
      </c>
      <c r="DLA3" s="36" t="s">
        <v>6788</v>
      </c>
      <c r="DLB3" s="36" t="s">
        <v>6789</v>
      </c>
      <c r="DLC3" s="36" t="s">
        <v>6790</v>
      </c>
      <c r="DLD3" s="36" t="s">
        <v>6791</v>
      </c>
      <c r="DLE3" s="36" t="s">
        <v>6792</v>
      </c>
      <c r="DLF3" s="36" t="s">
        <v>6793</v>
      </c>
      <c r="DLG3" s="36" t="s">
        <v>6794</v>
      </c>
      <c r="DLH3" s="36" t="s">
        <v>6795</v>
      </c>
      <c r="DLI3" s="36" t="s">
        <v>6796</v>
      </c>
      <c r="DLJ3" s="36" t="s">
        <v>6797</v>
      </c>
      <c r="DLK3" s="36" t="s">
        <v>6798</v>
      </c>
      <c r="DLL3" s="36" t="s">
        <v>6799</v>
      </c>
      <c r="DLM3" s="36" t="s">
        <v>6800</v>
      </c>
      <c r="DLN3" s="36" t="s">
        <v>6801</v>
      </c>
      <c r="DLO3" s="36" t="s">
        <v>6802</v>
      </c>
      <c r="DLP3" s="36" t="s">
        <v>6803</v>
      </c>
      <c r="DLQ3" s="36" t="s">
        <v>6804</v>
      </c>
      <c r="DLR3" s="36" t="s">
        <v>6805</v>
      </c>
      <c r="DLS3" s="36" t="s">
        <v>6806</v>
      </c>
      <c r="DLT3" s="36" t="s">
        <v>6807</v>
      </c>
      <c r="DLU3" s="36" t="s">
        <v>6808</v>
      </c>
      <c r="DLV3" s="36" t="s">
        <v>6809</v>
      </c>
      <c r="DLW3" s="36" t="s">
        <v>6810</v>
      </c>
      <c r="DLX3" s="36" t="s">
        <v>6811</v>
      </c>
      <c r="DLY3" s="36" t="s">
        <v>6812</v>
      </c>
      <c r="DLZ3" s="36" t="s">
        <v>6813</v>
      </c>
      <c r="DMA3" s="36" t="s">
        <v>6814</v>
      </c>
      <c r="DMB3" s="36" t="s">
        <v>6815</v>
      </c>
      <c r="DMC3" s="36" t="s">
        <v>6816</v>
      </c>
      <c r="DMD3" s="36" t="s">
        <v>6817</v>
      </c>
      <c r="DME3" s="36" t="s">
        <v>6818</v>
      </c>
      <c r="DMF3" s="36" t="s">
        <v>6819</v>
      </c>
      <c r="DMG3" s="36" t="s">
        <v>6820</v>
      </c>
      <c r="DMH3" s="36" t="s">
        <v>6821</v>
      </c>
      <c r="DMI3" s="36" t="s">
        <v>6822</v>
      </c>
      <c r="DMJ3" s="36" t="s">
        <v>6823</v>
      </c>
      <c r="DMK3" s="36" t="s">
        <v>6824</v>
      </c>
      <c r="DML3" s="36" t="s">
        <v>6825</v>
      </c>
      <c r="DMM3" s="36" t="s">
        <v>6826</v>
      </c>
      <c r="DMN3" s="36" t="s">
        <v>6827</v>
      </c>
      <c r="DMO3" s="36" t="s">
        <v>6828</v>
      </c>
      <c r="DMP3" s="36" t="s">
        <v>6829</v>
      </c>
      <c r="DMQ3" s="36" t="s">
        <v>6830</v>
      </c>
      <c r="DMR3" s="36" t="s">
        <v>6831</v>
      </c>
      <c r="DMS3" s="36" t="s">
        <v>6832</v>
      </c>
      <c r="DMT3" s="36" t="s">
        <v>6833</v>
      </c>
      <c r="DMU3" s="36" t="s">
        <v>6834</v>
      </c>
      <c r="DMV3" s="36" t="s">
        <v>6835</v>
      </c>
      <c r="DMW3" s="36" t="s">
        <v>6836</v>
      </c>
      <c r="DMX3" s="36" t="s">
        <v>6837</v>
      </c>
      <c r="DMY3" s="36" t="s">
        <v>6838</v>
      </c>
      <c r="DMZ3" s="36" t="s">
        <v>6839</v>
      </c>
      <c r="DNA3" s="36" t="s">
        <v>6840</v>
      </c>
      <c r="DNB3" s="36" t="s">
        <v>6841</v>
      </c>
      <c r="DNC3" s="36" t="s">
        <v>6842</v>
      </c>
      <c r="DND3" s="36" t="s">
        <v>6843</v>
      </c>
      <c r="DNE3" s="36" t="s">
        <v>6844</v>
      </c>
      <c r="DNF3" s="36" t="s">
        <v>6845</v>
      </c>
      <c r="DNG3" s="36" t="s">
        <v>6846</v>
      </c>
      <c r="DNH3" s="36" t="s">
        <v>6847</v>
      </c>
      <c r="DNI3" s="36" t="s">
        <v>6848</v>
      </c>
      <c r="DNJ3" s="36" t="s">
        <v>6849</v>
      </c>
      <c r="DNK3" s="36" t="s">
        <v>6850</v>
      </c>
      <c r="DNL3" s="36" t="s">
        <v>6851</v>
      </c>
      <c r="DNM3" s="36" t="s">
        <v>6852</v>
      </c>
      <c r="DNN3" s="36" t="s">
        <v>6853</v>
      </c>
      <c r="DNO3" s="36" t="s">
        <v>6854</v>
      </c>
      <c r="DNP3" s="36" t="s">
        <v>6855</v>
      </c>
      <c r="DNQ3" s="36" t="s">
        <v>6856</v>
      </c>
      <c r="DNR3" s="36" t="s">
        <v>6857</v>
      </c>
      <c r="DNS3" s="36" t="s">
        <v>6858</v>
      </c>
      <c r="DNT3" s="36" t="s">
        <v>6859</v>
      </c>
      <c r="DNU3" s="36" t="s">
        <v>6860</v>
      </c>
      <c r="DNV3" s="36" t="s">
        <v>6861</v>
      </c>
      <c r="DNW3" s="36" t="s">
        <v>6862</v>
      </c>
      <c r="DNX3" s="36" t="s">
        <v>6863</v>
      </c>
      <c r="DNY3" s="36" t="s">
        <v>6864</v>
      </c>
      <c r="DNZ3" s="36" t="s">
        <v>6865</v>
      </c>
      <c r="DOA3" s="36" t="s">
        <v>6866</v>
      </c>
      <c r="DOB3" s="36" t="s">
        <v>6867</v>
      </c>
      <c r="DOC3" s="36" t="s">
        <v>6868</v>
      </c>
      <c r="DOD3" s="36" t="s">
        <v>6869</v>
      </c>
      <c r="DOE3" s="36" t="s">
        <v>6870</v>
      </c>
      <c r="DOF3" s="36" t="s">
        <v>6871</v>
      </c>
      <c r="DOG3" s="36" t="s">
        <v>6872</v>
      </c>
      <c r="DOH3" s="36" t="s">
        <v>6873</v>
      </c>
      <c r="DOI3" s="36" t="s">
        <v>6874</v>
      </c>
      <c r="DOJ3" s="36" t="s">
        <v>6875</v>
      </c>
      <c r="DOK3" s="36" t="s">
        <v>6876</v>
      </c>
      <c r="DOL3" s="36" t="s">
        <v>6877</v>
      </c>
      <c r="DOM3" s="36" t="s">
        <v>6878</v>
      </c>
      <c r="DON3" s="36" t="s">
        <v>6879</v>
      </c>
      <c r="DOO3" s="36" t="s">
        <v>6880</v>
      </c>
      <c r="DOP3" s="36" t="s">
        <v>6881</v>
      </c>
      <c r="DOQ3" s="36" t="s">
        <v>6882</v>
      </c>
      <c r="DOR3" s="36" t="s">
        <v>6883</v>
      </c>
      <c r="DOS3" s="36" t="s">
        <v>6884</v>
      </c>
      <c r="DOT3" s="36" t="s">
        <v>6885</v>
      </c>
      <c r="DOU3" s="36" t="s">
        <v>6886</v>
      </c>
      <c r="DOV3" s="36" t="s">
        <v>6887</v>
      </c>
      <c r="DOW3" s="36" t="s">
        <v>6888</v>
      </c>
      <c r="DOX3" s="36" t="s">
        <v>6889</v>
      </c>
      <c r="DOY3" s="36" t="s">
        <v>6890</v>
      </c>
      <c r="DOZ3" s="36" t="s">
        <v>6891</v>
      </c>
      <c r="DPA3" s="36" t="s">
        <v>6892</v>
      </c>
      <c r="DPB3" s="36" t="s">
        <v>6893</v>
      </c>
      <c r="DPC3" s="36" t="s">
        <v>6894</v>
      </c>
      <c r="DPD3" s="36" t="s">
        <v>6895</v>
      </c>
      <c r="DPE3" s="36" t="s">
        <v>6896</v>
      </c>
      <c r="DPF3" s="36" t="s">
        <v>6897</v>
      </c>
      <c r="DPG3" s="36" t="s">
        <v>6898</v>
      </c>
      <c r="DPH3" s="36" t="s">
        <v>6899</v>
      </c>
      <c r="DPI3" s="36" t="s">
        <v>6900</v>
      </c>
      <c r="DPJ3" s="36" t="s">
        <v>6901</v>
      </c>
      <c r="DPK3" s="36" t="s">
        <v>6902</v>
      </c>
      <c r="DPL3" s="36" t="s">
        <v>6903</v>
      </c>
      <c r="DPM3" s="36" t="s">
        <v>6904</v>
      </c>
      <c r="DPN3" s="36" t="s">
        <v>6905</v>
      </c>
      <c r="DPO3" s="36" t="s">
        <v>6906</v>
      </c>
      <c r="DPP3" s="36" t="s">
        <v>6907</v>
      </c>
      <c r="DPQ3" s="36" t="s">
        <v>6908</v>
      </c>
      <c r="DPR3" s="36" t="s">
        <v>6909</v>
      </c>
      <c r="DPS3" s="36" t="s">
        <v>6910</v>
      </c>
      <c r="DPT3" s="36" t="s">
        <v>6911</v>
      </c>
      <c r="DPU3" s="36" t="s">
        <v>6912</v>
      </c>
      <c r="DPV3" s="36" t="s">
        <v>6913</v>
      </c>
      <c r="DPW3" s="36" t="s">
        <v>6914</v>
      </c>
      <c r="DPX3" s="36" t="s">
        <v>6915</v>
      </c>
      <c r="DPY3" s="36" t="s">
        <v>6916</v>
      </c>
      <c r="DPZ3" s="36" t="s">
        <v>6917</v>
      </c>
      <c r="DQA3" s="36" t="s">
        <v>6918</v>
      </c>
      <c r="DQB3" s="36" t="s">
        <v>6919</v>
      </c>
      <c r="DQC3" s="36" t="s">
        <v>6920</v>
      </c>
      <c r="DQD3" s="36" t="s">
        <v>6921</v>
      </c>
      <c r="DQE3" s="36" t="s">
        <v>6922</v>
      </c>
      <c r="DQF3" s="36" t="s">
        <v>6923</v>
      </c>
      <c r="DQG3" s="36" t="s">
        <v>6924</v>
      </c>
      <c r="DQH3" s="36" t="s">
        <v>6925</v>
      </c>
      <c r="DQI3" s="36" t="s">
        <v>6926</v>
      </c>
      <c r="DQJ3" s="36" t="s">
        <v>6927</v>
      </c>
      <c r="DQK3" s="36" t="s">
        <v>6928</v>
      </c>
      <c r="DQL3" s="36" t="s">
        <v>6929</v>
      </c>
      <c r="DQM3" s="36" t="s">
        <v>6930</v>
      </c>
      <c r="DQN3" s="36" t="s">
        <v>6931</v>
      </c>
      <c r="DQO3" s="36" t="s">
        <v>6932</v>
      </c>
      <c r="DQP3" s="36" t="s">
        <v>6933</v>
      </c>
      <c r="DQQ3" s="36" t="s">
        <v>6934</v>
      </c>
      <c r="DQR3" s="36" t="s">
        <v>6935</v>
      </c>
      <c r="DQS3" s="36" t="s">
        <v>6936</v>
      </c>
      <c r="DQT3" s="36" t="s">
        <v>6937</v>
      </c>
      <c r="DQU3" s="36" t="s">
        <v>6938</v>
      </c>
      <c r="DQV3" s="36" t="s">
        <v>6939</v>
      </c>
      <c r="DQW3" s="36" t="s">
        <v>6940</v>
      </c>
      <c r="DQX3" s="36" t="s">
        <v>6941</v>
      </c>
      <c r="DQY3" s="36" t="s">
        <v>6942</v>
      </c>
      <c r="DQZ3" s="36" t="s">
        <v>6943</v>
      </c>
      <c r="DRA3" s="36" t="s">
        <v>6944</v>
      </c>
      <c r="DRB3" s="36" t="s">
        <v>6945</v>
      </c>
      <c r="DRC3" s="36" t="s">
        <v>6946</v>
      </c>
      <c r="DRD3" s="36" t="s">
        <v>6947</v>
      </c>
      <c r="DRE3" s="36" t="s">
        <v>6948</v>
      </c>
      <c r="DRF3" s="36" t="s">
        <v>6949</v>
      </c>
      <c r="DRG3" s="36" t="s">
        <v>6950</v>
      </c>
      <c r="DRH3" s="36" t="s">
        <v>6951</v>
      </c>
      <c r="DRI3" s="36" t="s">
        <v>6952</v>
      </c>
      <c r="DRJ3" s="36" t="s">
        <v>6953</v>
      </c>
      <c r="DRK3" s="36" t="s">
        <v>6954</v>
      </c>
      <c r="DRL3" s="36" t="s">
        <v>6955</v>
      </c>
      <c r="DRM3" s="36" t="s">
        <v>6956</v>
      </c>
      <c r="DRN3" s="36" t="s">
        <v>6957</v>
      </c>
      <c r="DRO3" s="36" t="s">
        <v>6958</v>
      </c>
      <c r="DRP3" s="36" t="s">
        <v>6959</v>
      </c>
      <c r="DRQ3" s="36" t="s">
        <v>6960</v>
      </c>
      <c r="DRR3" s="36" t="s">
        <v>6961</v>
      </c>
      <c r="DRS3" s="36" t="s">
        <v>6962</v>
      </c>
      <c r="DRT3" s="36" t="s">
        <v>6963</v>
      </c>
      <c r="DRU3" s="36" t="s">
        <v>6964</v>
      </c>
      <c r="DRV3" s="36" t="s">
        <v>6965</v>
      </c>
      <c r="DRW3" s="36" t="s">
        <v>6966</v>
      </c>
      <c r="DRX3" s="36" t="s">
        <v>6967</v>
      </c>
      <c r="DRY3" s="36" t="s">
        <v>6968</v>
      </c>
      <c r="DRZ3" s="36" t="s">
        <v>6969</v>
      </c>
      <c r="DSA3" s="36" t="s">
        <v>6970</v>
      </c>
      <c r="DSB3" s="36" t="s">
        <v>6971</v>
      </c>
      <c r="DSC3" s="36" t="s">
        <v>6972</v>
      </c>
      <c r="DSD3" s="36" t="s">
        <v>6973</v>
      </c>
      <c r="DSE3" s="36" t="s">
        <v>6974</v>
      </c>
      <c r="DSF3" s="36" t="s">
        <v>6975</v>
      </c>
      <c r="DSG3" s="36" t="s">
        <v>6976</v>
      </c>
      <c r="DSH3" s="36" t="s">
        <v>6977</v>
      </c>
      <c r="DSI3" s="36" t="s">
        <v>6978</v>
      </c>
      <c r="DSJ3" s="36" t="s">
        <v>6979</v>
      </c>
      <c r="DSK3" s="36" t="s">
        <v>6980</v>
      </c>
      <c r="DSL3" s="36" t="s">
        <v>6981</v>
      </c>
      <c r="DSM3" s="36" t="s">
        <v>6982</v>
      </c>
      <c r="DSN3" s="36" t="s">
        <v>6983</v>
      </c>
      <c r="DSO3" s="36" t="s">
        <v>6984</v>
      </c>
      <c r="DSP3" s="36" t="s">
        <v>6985</v>
      </c>
      <c r="DSQ3" s="36" t="s">
        <v>6986</v>
      </c>
      <c r="DSR3" s="36" t="s">
        <v>6987</v>
      </c>
      <c r="DSS3" s="36" t="s">
        <v>6988</v>
      </c>
      <c r="DST3" s="36" t="s">
        <v>6989</v>
      </c>
      <c r="DSU3" s="36" t="s">
        <v>6990</v>
      </c>
      <c r="DSV3" s="36" t="s">
        <v>6991</v>
      </c>
      <c r="DSW3" s="36" t="s">
        <v>6992</v>
      </c>
      <c r="DSX3" s="36" t="s">
        <v>6993</v>
      </c>
      <c r="DSY3" s="36" t="s">
        <v>6994</v>
      </c>
      <c r="DSZ3" s="36" t="s">
        <v>6995</v>
      </c>
      <c r="DTA3" s="36" t="s">
        <v>6996</v>
      </c>
      <c r="DTB3" s="36" t="s">
        <v>6997</v>
      </c>
      <c r="DTC3" s="36" t="s">
        <v>6998</v>
      </c>
      <c r="DTD3" s="36" t="s">
        <v>6999</v>
      </c>
      <c r="DTE3" s="36" t="s">
        <v>7000</v>
      </c>
      <c r="DTF3" s="36" t="s">
        <v>7001</v>
      </c>
      <c r="DTG3" s="36" t="s">
        <v>7002</v>
      </c>
      <c r="DTH3" s="36" t="s">
        <v>7003</v>
      </c>
      <c r="DTI3" s="36" t="s">
        <v>7004</v>
      </c>
      <c r="DTJ3" s="36" t="s">
        <v>7005</v>
      </c>
      <c r="DTK3" s="36" t="s">
        <v>7006</v>
      </c>
      <c r="DTL3" s="36" t="s">
        <v>7007</v>
      </c>
      <c r="DTM3" s="36" t="s">
        <v>7008</v>
      </c>
      <c r="DTN3" s="36" t="s">
        <v>7009</v>
      </c>
      <c r="DTO3" s="36" t="s">
        <v>7010</v>
      </c>
      <c r="DTP3" s="36" t="s">
        <v>7011</v>
      </c>
      <c r="DTQ3" s="36" t="s">
        <v>7012</v>
      </c>
      <c r="DTR3" s="36" t="s">
        <v>7013</v>
      </c>
      <c r="DTS3" s="36" t="s">
        <v>7014</v>
      </c>
      <c r="DTT3" s="36" t="s">
        <v>7015</v>
      </c>
      <c r="DTU3" s="36" t="s">
        <v>7016</v>
      </c>
      <c r="DTV3" s="36" t="s">
        <v>7017</v>
      </c>
      <c r="DTW3" s="36" t="s">
        <v>7018</v>
      </c>
      <c r="DTX3" s="36" t="s">
        <v>7019</v>
      </c>
      <c r="DTY3" s="36" t="s">
        <v>7020</v>
      </c>
      <c r="DTZ3" s="36" t="s">
        <v>7021</v>
      </c>
      <c r="DUA3" s="36" t="s">
        <v>7022</v>
      </c>
      <c r="DUB3" s="36" t="s">
        <v>7023</v>
      </c>
      <c r="DUC3" s="36" t="s">
        <v>7024</v>
      </c>
      <c r="DUD3" s="36" t="s">
        <v>7025</v>
      </c>
      <c r="DUE3" s="36" t="s">
        <v>7026</v>
      </c>
      <c r="DUF3" s="36" t="s">
        <v>7027</v>
      </c>
      <c r="DUG3" s="36" t="s">
        <v>7028</v>
      </c>
      <c r="DUH3" s="36" t="s">
        <v>7029</v>
      </c>
      <c r="DUI3" s="36" t="s">
        <v>7030</v>
      </c>
      <c r="DUJ3" s="36" t="s">
        <v>7031</v>
      </c>
      <c r="DUK3" s="36" t="s">
        <v>7032</v>
      </c>
      <c r="DUL3" s="36" t="s">
        <v>7033</v>
      </c>
      <c r="DUM3" s="36" t="s">
        <v>7034</v>
      </c>
      <c r="DUN3" s="36" t="s">
        <v>7035</v>
      </c>
      <c r="DUO3" s="36" t="s">
        <v>7036</v>
      </c>
      <c r="DUP3" s="36" t="s">
        <v>7037</v>
      </c>
      <c r="DUQ3" s="36" t="s">
        <v>7038</v>
      </c>
      <c r="DUR3" s="36" t="s">
        <v>7039</v>
      </c>
      <c r="DUS3" s="36" t="s">
        <v>7040</v>
      </c>
      <c r="DUT3" s="36" t="s">
        <v>7041</v>
      </c>
      <c r="DUU3" s="36" t="s">
        <v>7042</v>
      </c>
      <c r="DUV3" s="36" t="s">
        <v>7043</v>
      </c>
      <c r="DUW3" s="36" t="s">
        <v>7044</v>
      </c>
      <c r="DUX3" s="36" t="s">
        <v>7045</v>
      </c>
      <c r="DUY3" s="36" t="s">
        <v>7046</v>
      </c>
      <c r="DUZ3" s="36" t="s">
        <v>7047</v>
      </c>
      <c r="DVA3" s="36" t="s">
        <v>7048</v>
      </c>
      <c r="DVB3" s="36" t="s">
        <v>7049</v>
      </c>
      <c r="DVC3" s="36" t="s">
        <v>7050</v>
      </c>
      <c r="DVD3" s="36" t="s">
        <v>7051</v>
      </c>
      <c r="DVE3" s="36" t="s">
        <v>7052</v>
      </c>
      <c r="DVF3" s="36" t="s">
        <v>7053</v>
      </c>
      <c r="DVG3" s="36" t="s">
        <v>7054</v>
      </c>
      <c r="DVH3" s="36" t="s">
        <v>7055</v>
      </c>
      <c r="DVI3" s="36" t="s">
        <v>7056</v>
      </c>
      <c r="DVJ3" s="36" t="s">
        <v>7057</v>
      </c>
      <c r="DVK3" s="36" t="s">
        <v>7058</v>
      </c>
      <c r="DVL3" s="36" t="s">
        <v>7059</v>
      </c>
      <c r="DVM3" s="36" t="s">
        <v>7060</v>
      </c>
      <c r="DVN3" s="36" t="s">
        <v>7061</v>
      </c>
      <c r="DVO3" s="36" t="s">
        <v>7062</v>
      </c>
      <c r="DVP3" s="36" t="s">
        <v>7063</v>
      </c>
      <c r="DVQ3" s="36" t="s">
        <v>7064</v>
      </c>
      <c r="DVR3" s="36" t="s">
        <v>7065</v>
      </c>
      <c r="DVS3" s="36" t="s">
        <v>7066</v>
      </c>
      <c r="DVT3" s="36" t="s">
        <v>7067</v>
      </c>
      <c r="DVU3" s="36" t="s">
        <v>7068</v>
      </c>
      <c r="DVV3" s="36" t="s">
        <v>7069</v>
      </c>
      <c r="DVW3" s="36" t="s">
        <v>7070</v>
      </c>
      <c r="DVX3" s="36" t="s">
        <v>7071</v>
      </c>
      <c r="DVY3" s="36" t="s">
        <v>7072</v>
      </c>
      <c r="DVZ3" s="36" t="s">
        <v>7073</v>
      </c>
      <c r="DWA3" s="36" t="s">
        <v>7074</v>
      </c>
      <c r="DWB3" s="36" t="s">
        <v>7075</v>
      </c>
      <c r="DWC3" s="36" t="s">
        <v>7076</v>
      </c>
      <c r="DWD3" s="36" t="s">
        <v>7077</v>
      </c>
      <c r="DWE3" s="36" t="s">
        <v>7078</v>
      </c>
      <c r="DWF3" s="36" t="s">
        <v>7079</v>
      </c>
      <c r="DWG3" s="36" t="s">
        <v>7080</v>
      </c>
      <c r="DWH3" s="36" t="s">
        <v>7081</v>
      </c>
      <c r="DWI3" s="36" t="s">
        <v>7082</v>
      </c>
      <c r="DWJ3" s="36" t="s">
        <v>7083</v>
      </c>
      <c r="DWK3" s="36" t="s">
        <v>7084</v>
      </c>
      <c r="DWL3" s="36" t="s">
        <v>7085</v>
      </c>
      <c r="DWM3" s="36" t="s">
        <v>7086</v>
      </c>
      <c r="DWN3" s="36" t="s">
        <v>7087</v>
      </c>
      <c r="DWO3" s="36" t="s">
        <v>7088</v>
      </c>
      <c r="DWP3" s="36" t="s">
        <v>7089</v>
      </c>
      <c r="DWQ3" s="36" t="s">
        <v>7090</v>
      </c>
      <c r="DWR3" s="36" t="s">
        <v>7091</v>
      </c>
      <c r="DWS3" s="36" t="s">
        <v>7092</v>
      </c>
      <c r="DWT3" s="36" t="s">
        <v>7093</v>
      </c>
      <c r="DWU3" s="36" t="s">
        <v>7094</v>
      </c>
      <c r="DWV3" s="36" t="s">
        <v>7095</v>
      </c>
      <c r="DWW3" s="36" t="s">
        <v>7096</v>
      </c>
      <c r="DWX3" s="36" t="s">
        <v>7097</v>
      </c>
      <c r="DWY3" s="36" t="s">
        <v>7098</v>
      </c>
      <c r="DWZ3" s="36" t="s">
        <v>7099</v>
      </c>
      <c r="DXA3" s="36" t="s">
        <v>7100</v>
      </c>
      <c r="DXB3" s="36" t="s">
        <v>7101</v>
      </c>
      <c r="DXC3" s="36" t="s">
        <v>7102</v>
      </c>
      <c r="DXD3" s="36" t="s">
        <v>7103</v>
      </c>
      <c r="DXE3" s="36" t="s">
        <v>7104</v>
      </c>
      <c r="DXF3" s="36" t="s">
        <v>7105</v>
      </c>
      <c r="DXG3" s="36" t="s">
        <v>7106</v>
      </c>
      <c r="DXH3" s="36" t="s">
        <v>7107</v>
      </c>
      <c r="DXI3" s="36" t="s">
        <v>7108</v>
      </c>
      <c r="DXJ3" s="36" t="s">
        <v>7109</v>
      </c>
      <c r="DXK3" s="36" t="s">
        <v>7110</v>
      </c>
      <c r="DXL3" s="36" t="s">
        <v>7111</v>
      </c>
      <c r="DXM3" s="36" t="s">
        <v>7112</v>
      </c>
      <c r="DXN3" s="36" t="s">
        <v>7113</v>
      </c>
      <c r="DXO3" s="36" t="s">
        <v>7114</v>
      </c>
      <c r="DXP3" s="36" t="s">
        <v>7115</v>
      </c>
      <c r="DXQ3" s="36" t="s">
        <v>7116</v>
      </c>
      <c r="DXR3" s="36" t="s">
        <v>7117</v>
      </c>
      <c r="DXS3" s="36" t="s">
        <v>7118</v>
      </c>
      <c r="DXT3" s="36" t="s">
        <v>7119</v>
      </c>
      <c r="DXU3" s="36" t="s">
        <v>7120</v>
      </c>
      <c r="DXV3" s="36" t="s">
        <v>7121</v>
      </c>
      <c r="DXW3" s="36" t="s">
        <v>7122</v>
      </c>
      <c r="DXX3" s="36" t="s">
        <v>7123</v>
      </c>
      <c r="DXY3" s="36" t="s">
        <v>7124</v>
      </c>
      <c r="DXZ3" s="36" t="s">
        <v>7125</v>
      </c>
      <c r="DYA3" s="36" t="s">
        <v>7126</v>
      </c>
      <c r="DYB3" s="36" t="s">
        <v>7127</v>
      </c>
      <c r="DYC3" s="36" t="s">
        <v>7128</v>
      </c>
      <c r="DYD3" s="36" t="s">
        <v>7129</v>
      </c>
      <c r="DYE3" s="36" t="s">
        <v>7130</v>
      </c>
      <c r="DYF3" s="36" t="s">
        <v>7131</v>
      </c>
      <c r="DYG3" s="36" t="s">
        <v>7132</v>
      </c>
      <c r="DYH3" s="36" t="s">
        <v>7133</v>
      </c>
      <c r="DYI3" s="36" t="s">
        <v>7134</v>
      </c>
      <c r="DYJ3" s="36" t="s">
        <v>7135</v>
      </c>
      <c r="DYK3" s="36" t="s">
        <v>7136</v>
      </c>
      <c r="DYL3" s="36" t="s">
        <v>7137</v>
      </c>
      <c r="DYM3" s="36" t="s">
        <v>7138</v>
      </c>
      <c r="DYN3" s="36" t="s">
        <v>7139</v>
      </c>
      <c r="DYO3" s="36" t="s">
        <v>7140</v>
      </c>
      <c r="DYP3" s="36" t="s">
        <v>7141</v>
      </c>
      <c r="DYQ3" s="36" t="s">
        <v>7142</v>
      </c>
      <c r="DYR3" s="36" t="s">
        <v>7143</v>
      </c>
      <c r="DYS3" s="36" t="s">
        <v>7144</v>
      </c>
      <c r="DYT3" s="36" t="s">
        <v>7145</v>
      </c>
      <c r="DYU3" s="36" t="s">
        <v>7146</v>
      </c>
      <c r="DYV3" s="36" t="s">
        <v>7147</v>
      </c>
      <c r="DYW3" s="36" t="s">
        <v>7148</v>
      </c>
      <c r="DYX3" s="36" t="s">
        <v>7149</v>
      </c>
      <c r="DYY3" s="36" t="s">
        <v>7150</v>
      </c>
      <c r="DYZ3" s="36" t="s">
        <v>7151</v>
      </c>
      <c r="DZA3" s="36" t="s">
        <v>7152</v>
      </c>
      <c r="DZB3" s="36" t="s">
        <v>7153</v>
      </c>
      <c r="DZC3" s="36" t="s">
        <v>7154</v>
      </c>
      <c r="DZD3" s="36" t="s">
        <v>7155</v>
      </c>
      <c r="DZE3" s="36" t="s">
        <v>7156</v>
      </c>
      <c r="DZF3" s="36" t="s">
        <v>7157</v>
      </c>
      <c r="DZG3" s="36" t="s">
        <v>7158</v>
      </c>
      <c r="DZH3" s="36" t="s">
        <v>7159</v>
      </c>
      <c r="DZI3" s="36" t="s">
        <v>7160</v>
      </c>
      <c r="DZJ3" s="36" t="s">
        <v>7161</v>
      </c>
      <c r="DZK3" s="36" t="s">
        <v>7162</v>
      </c>
      <c r="DZL3" s="36" t="s">
        <v>7163</v>
      </c>
      <c r="DZM3" s="36" t="s">
        <v>7164</v>
      </c>
      <c r="DZN3" s="36" t="s">
        <v>7165</v>
      </c>
      <c r="DZO3" s="36" t="s">
        <v>7166</v>
      </c>
      <c r="DZP3" s="36" t="s">
        <v>7167</v>
      </c>
      <c r="DZQ3" s="36" t="s">
        <v>7168</v>
      </c>
      <c r="DZR3" s="36" t="s">
        <v>7169</v>
      </c>
      <c r="DZS3" s="36" t="s">
        <v>7170</v>
      </c>
      <c r="DZT3" s="36" t="s">
        <v>7171</v>
      </c>
      <c r="DZU3" s="36" t="s">
        <v>7172</v>
      </c>
      <c r="DZV3" s="36" t="s">
        <v>7173</v>
      </c>
      <c r="DZW3" s="36" t="s">
        <v>7174</v>
      </c>
      <c r="DZX3" s="36" t="s">
        <v>7175</v>
      </c>
      <c r="DZY3" s="36" t="s">
        <v>7176</v>
      </c>
      <c r="DZZ3" s="36" t="s">
        <v>7177</v>
      </c>
      <c r="EAA3" s="36" t="s">
        <v>7178</v>
      </c>
      <c r="EAB3" s="36" t="s">
        <v>7179</v>
      </c>
      <c r="EAC3" s="36" t="s">
        <v>7180</v>
      </c>
      <c r="EAD3" s="36" t="s">
        <v>7181</v>
      </c>
      <c r="EAE3" s="36" t="s">
        <v>7182</v>
      </c>
      <c r="EAF3" s="36" t="s">
        <v>7183</v>
      </c>
      <c r="EAG3" s="36" t="s">
        <v>7184</v>
      </c>
      <c r="EAH3" s="36" t="s">
        <v>7185</v>
      </c>
      <c r="EAI3" s="36" t="s">
        <v>7186</v>
      </c>
      <c r="EAJ3" s="36" t="s">
        <v>7187</v>
      </c>
      <c r="EAK3" s="36" t="s">
        <v>7188</v>
      </c>
      <c r="EAL3" s="36" t="s">
        <v>7189</v>
      </c>
      <c r="EAM3" s="36" t="s">
        <v>7190</v>
      </c>
      <c r="EAN3" s="36" t="s">
        <v>7191</v>
      </c>
      <c r="EAO3" s="36" t="s">
        <v>7192</v>
      </c>
      <c r="EAP3" s="36" t="s">
        <v>7193</v>
      </c>
      <c r="EAQ3" s="36" t="s">
        <v>7194</v>
      </c>
      <c r="EAR3" s="36" t="s">
        <v>7195</v>
      </c>
      <c r="EAS3" s="36" t="s">
        <v>7196</v>
      </c>
      <c r="EAT3" s="36" t="s">
        <v>7197</v>
      </c>
      <c r="EAU3" s="36" t="s">
        <v>7198</v>
      </c>
      <c r="EAV3" s="36" t="s">
        <v>7199</v>
      </c>
      <c r="EAW3" s="36" t="s">
        <v>7200</v>
      </c>
      <c r="EAX3" s="36" t="s">
        <v>7201</v>
      </c>
      <c r="EAY3" s="36" t="s">
        <v>7202</v>
      </c>
      <c r="EAZ3" s="36" t="s">
        <v>7203</v>
      </c>
      <c r="EBA3" s="36" t="s">
        <v>7204</v>
      </c>
      <c r="EBB3" s="36" t="s">
        <v>7205</v>
      </c>
      <c r="EBC3" s="36" t="s">
        <v>7206</v>
      </c>
      <c r="EBD3" s="36" t="s">
        <v>7207</v>
      </c>
      <c r="EBE3" s="36" t="s">
        <v>7208</v>
      </c>
      <c r="EBF3" s="36" t="s">
        <v>7209</v>
      </c>
      <c r="EBG3" s="36" t="s">
        <v>7210</v>
      </c>
      <c r="EBH3" s="36" t="s">
        <v>7211</v>
      </c>
      <c r="EBI3" s="36" t="s">
        <v>7212</v>
      </c>
      <c r="EBJ3" s="36" t="s">
        <v>7213</v>
      </c>
      <c r="EBK3" s="36" t="s">
        <v>7214</v>
      </c>
      <c r="EBL3" s="36" t="s">
        <v>7215</v>
      </c>
      <c r="EBM3" s="36" t="s">
        <v>7216</v>
      </c>
      <c r="EBN3" s="36" t="s">
        <v>7217</v>
      </c>
      <c r="EBO3" s="36" t="s">
        <v>7218</v>
      </c>
      <c r="EBP3" s="36" t="s">
        <v>7219</v>
      </c>
      <c r="EBQ3" s="36" t="s">
        <v>7220</v>
      </c>
      <c r="EBR3" s="36" t="s">
        <v>7221</v>
      </c>
      <c r="EBS3" s="36" t="s">
        <v>7222</v>
      </c>
      <c r="EBT3" s="36" t="s">
        <v>7223</v>
      </c>
      <c r="EBU3" s="36" t="s">
        <v>7224</v>
      </c>
      <c r="EBV3" s="36" t="s">
        <v>7225</v>
      </c>
      <c r="EBW3" s="36" t="s">
        <v>7226</v>
      </c>
      <c r="EBX3" s="36" t="s">
        <v>7227</v>
      </c>
      <c r="EBY3" s="36" t="s">
        <v>7228</v>
      </c>
      <c r="EBZ3" s="36" t="s">
        <v>7229</v>
      </c>
      <c r="ECA3" s="36" t="s">
        <v>7230</v>
      </c>
      <c r="ECB3" s="36" t="s">
        <v>7231</v>
      </c>
      <c r="ECC3" s="36" t="s">
        <v>7232</v>
      </c>
      <c r="ECD3" s="36" t="s">
        <v>7233</v>
      </c>
      <c r="ECE3" s="36" t="s">
        <v>7234</v>
      </c>
      <c r="ECF3" s="36" t="s">
        <v>7235</v>
      </c>
      <c r="ECG3" s="36" t="s">
        <v>7236</v>
      </c>
      <c r="ECH3" s="36" t="s">
        <v>7237</v>
      </c>
      <c r="ECI3" s="36" t="s">
        <v>7238</v>
      </c>
      <c r="ECJ3" s="36" t="s">
        <v>7239</v>
      </c>
      <c r="ECK3" s="36" t="s">
        <v>7240</v>
      </c>
      <c r="ECL3" s="36" t="s">
        <v>7241</v>
      </c>
      <c r="ECM3" s="36" t="s">
        <v>7242</v>
      </c>
      <c r="ECN3" s="36" t="s">
        <v>7243</v>
      </c>
      <c r="ECO3" s="36" t="s">
        <v>7244</v>
      </c>
      <c r="ECP3" s="36" t="s">
        <v>7245</v>
      </c>
      <c r="ECQ3" s="36" t="s">
        <v>7246</v>
      </c>
      <c r="ECR3" s="36" t="s">
        <v>7247</v>
      </c>
      <c r="ECS3" s="36" t="s">
        <v>7248</v>
      </c>
      <c r="ECT3" s="36" t="s">
        <v>7249</v>
      </c>
      <c r="ECU3" s="36" t="s">
        <v>7250</v>
      </c>
      <c r="ECV3" s="36" t="s">
        <v>7251</v>
      </c>
      <c r="ECW3" s="36" t="s">
        <v>7252</v>
      </c>
      <c r="ECX3" s="36" t="s">
        <v>7253</v>
      </c>
      <c r="ECY3" s="36" t="s">
        <v>7254</v>
      </c>
      <c r="ECZ3" s="36" t="s">
        <v>7255</v>
      </c>
      <c r="EDA3" s="36" t="s">
        <v>7256</v>
      </c>
      <c r="EDB3" s="36" t="s">
        <v>7257</v>
      </c>
      <c r="EDC3" s="36" t="s">
        <v>7258</v>
      </c>
      <c r="EDD3" s="36" t="s">
        <v>7259</v>
      </c>
      <c r="EDE3" s="36" t="s">
        <v>7260</v>
      </c>
      <c r="EDF3" s="36" t="s">
        <v>7261</v>
      </c>
      <c r="EDG3" s="36" t="s">
        <v>7262</v>
      </c>
      <c r="EDH3" s="36" t="s">
        <v>7263</v>
      </c>
      <c r="EDI3" s="36" t="s">
        <v>7264</v>
      </c>
      <c r="EDJ3" s="36" t="s">
        <v>7265</v>
      </c>
      <c r="EDK3" s="36" t="s">
        <v>7266</v>
      </c>
      <c r="EDL3" s="36" t="s">
        <v>7267</v>
      </c>
      <c r="EDM3" s="36" t="s">
        <v>7268</v>
      </c>
      <c r="EDN3" s="36" t="s">
        <v>7269</v>
      </c>
      <c r="EDO3" s="36" t="s">
        <v>7270</v>
      </c>
      <c r="EDP3" s="36" t="s">
        <v>7271</v>
      </c>
      <c r="EDQ3" s="36" t="s">
        <v>7272</v>
      </c>
      <c r="EDR3" s="36" t="s">
        <v>7273</v>
      </c>
      <c r="EDS3" s="36" t="s">
        <v>7274</v>
      </c>
      <c r="EDT3" s="36" t="s">
        <v>7275</v>
      </c>
      <c r="EDU3" s="36" t="s">
        <v>7276</v>
      </c>
      <c r="EDV3" s="36" t="s">
        <v>7277</v>
      </c>
      <c r="EDW3" s="36" t="s">
        <v>7278</v>
      </c>
      <c r="EDX3" s="36" t="s">
        <v>7279</v>
      </c>
      <c r="EDY3" s="36" t="s">
        <v>7280</v>
      </c>
      <c r="EDZ3" s="36" t="s">
        <v>7281</v>
      </c>
      <c r="EEA3" s="36" t="s">
        <v>7282</v>
      </c>
      <c r="EEB3" s="36" t="s">
        <v>7283</v>
      </c>
      <c r="EEC3" s="36" t="s">
        <v>7284</v>
      </c>
      <c r="EED3" s="36" t="s">
        <v>7285</v>
      </c>
      <c r="EEE3" s="36" t="s">
        <v>7286</v>
      </c>
      <c r="EEF3" s="36" t="s">
        <v>7287</v>
      </c>
      <c r="EEG3" s="36" t="s">
        <v>7288</v>
      </c>
      <c r="EEH3" s="36" t="s">
        <v>7289</v>
      </c>
      <c r="EEI3" s="36" t="s">
        <v>7290</v>
      </c>
      <c r="EEJ3" s="36" t="s">
        <v>7291</v>
      </c>
      <c r="EEK3" s="36" t="s">
        <v>7292</v>
      </c>
      <c r="EEL3" s="36" t="s">
        <v>7293</v>
      </c>
      <c r="EEM3" s="36" t="s">
        <v>7294</v>
      </c>
      <c r="EEN3" s="36" t="s">
        <v>7295</v>
      </c>
      <c r="EEO3" s="36" t="s">
        <v>7296</v>
      </c>
      <c r="EEP3" s="36" t="s">
        <v>7297</v>
      </c>
      <c r="EEQ3" s="36" t="s">
        <v>7298</v>
      </c>
      <c r="EER3" s="36" t="s">
        <v>7299</v>
      </c>
      <c r="EES3" s="36" t="s">
        <v>7300</v>
      </c>
      <c r="EET3" s="36" t="s">
        <v>7301</v>
      </c>
      <c r="EEU3" s="36" t="s">
        <v>7302</v>
      </c>
      <c r="EEV3" s="36" t="s">
        <v>7303</v>
      </c>
      <c r="EEW3" s="36" t="s">
        <v>7304</v>
      </c>
      <c r="EEX3" s="36" t="s">
        <v>7305</v>
      </c>
      <c r="EEY3" s="36" t="s">
        <v>7306</v>
      </c>
      <c r="EEZ3" s="36" t="s">
        <v>7307</v>
      </c>
      <c r="EFA3" s="36" t="s">
        <v>7308</v>
      </c>
      <c r="EFB3" s="36" t="s">
        <v>7309</v>
      </c>
      <c r="EFC3" s="36" t="s">
        <v>7310</v>
      </c>
      <c r="EFD3" s="36" t="s">
        <v>7311</v>
      </c>
      <c r="EFE3" s="36" t="s">
        <v>7312</v>
      </c>
      <c r="EFF3" s="36" t="s">
        <v>7313</v>
      </c>
      <c r="EFG3" s="36" t="s">
        <v>7314</v>
      </c>
      <c r="EFH3" s="36" t="s">
        <v>7315</v>
      </c>
      <c r="EFI3" s="36" t="s">
        <v>7316</v>
      </c>
      <c r="EFJ3" s="36" t="s">
        <v>7317</v>
      </c>
      <c r="EFK3" s="36" t="s">
        <v>7318</v>
      </c>
      <c r="EFL3" s="36" t="s">
        <v>7319</v>
      </c>
      <c r="EFM3" s="36" t="s">
        <v>7320</v>
      </c>
      <c r="EFN3" s="36" t="s">
        <v>7321</v>
      </c>
      <c r="EFO3" s="36" t="s">
        <v>7322</v>
      </c>
      <c r="EFP3" s="36" t="s">
        <v>7323</v>
      </c>
      <c r="EFQ3" s="36" t="s">
        <v>7324</v>
      </c>
      <c r="EFR3" s="36" t="s">
        <v>7325</v>
      </c>
      <c r="EFS3" s="36" t="s">
        <v>7326</v>
      </c>
      <c r="EFT3" s="36" t="s">
        <v>7327</v>
      </c>
      <c r="EFU3" s="36" t="s">
        <v>7328</v>
      </c>
      <c r="EFV3" s="36" t="s">
        <v>7329</v>
      </c>
      <c r="EFW3" s="36" t="s">
        <v>7330</v>
      </c>
      <c r="EFX3" s="36" t="s">
        <v>7331</v>
      </c>
      <c r="EFY3" s="36" t="s">
        <v>7332</v>
      </c>
      <c r="EFZ3" s="36" t="s">
        <v>7333</v>
      </c>
      <c r="EGA3" s="36" t="s">
        <v>7334</v>
      </c>
      <c r="EGB3" s="36" t="s">
        <v>7335</v>
      </c>
      <c r="EGC3" s="36" t="s">
        <v>7336</v>
      </c>
      <c r="EGD3" s="36" t="s">
        <v>7337</v>
      </c>
      <c r="EGE3" s="36" t="s">
        <v>7338</v>
      </c>
      <c r="EGF3" s="36" t="s">
        <v>7339</v>
      </c>
      <c r="EGG3" s="36" t="s">
        <v>7340</v>
      </c>
      <c r="EGH3" s="36" t="s">
        <v>7341</v>
      </c>
      <c r="EGI3" s="36" t="s">
        <v>7342</v>
      </c>
      <c r="EGJ3" s="36" t="s">
        <v>7343</v>
      </c>
      <c r="EGK3" s="36" t="s">
        <v>7344</v>
      </c>
      <c r="EGL3" s="36" t="s">
        <v>7345</v>
      </c>
      <c r="EGM3" s="36" t="s">
        <v>7346</v>
      </c>
      <c r="EGN3" s="36" t="s">
        <v>7347</v>
      </c>
      <c r="EGO3" s="36" t="s">
        <v>7348</v>
      </c>
      <c r="EGP3" s="36" t="s">
        <v>7349</v>
      </c>
      <c r="EGQ3" s="36" t="s">
        <v>7350</v>
      </c>
      <c r="EGR3" s="36" t="s">
        <v>7351</v>
      </c>
      <c r="EGS3" s="36" t="s">
        <v>7352</v>
      </c>
      <c r="EGT3" s="36" t="s">
        <v>7353</v>
      </c>
      <c r="EGU3" s="36" t="s">
        <v>7354</v>
      </c>
      <c r="EGV3" s="36" t="s">
        <v>7355</v>
      </c>
      <c r="EGW3" s="36" t="s">
        <v>7356</v>
      </c>
      <c r="EGX3" s="36" t="s">
        <v>7357</v>
      </c>
      <c r="EGY3" s="36" t="s">
        <v>7358</v>
      </c>
      <c r="EGZ3" s="36" t="s">
        <v>7359</v>
      </c>
      <c r="EHA3" s="36" t="s">
        <v>7360</v>
      </c>
      <c r="EHB3" s="36" t="s">
        <v>7361</v>
      </c>
      <c r="EHC3" s="36" t="s">
        <v>7362</v>
      </c>
      <c r="EHD3" s="36" t="s">
        <v>7363</v>
      </c>
      <c r="EHE3" s="36" t="s">
        <v>7364</v>
      </c>
      <c r="EHF3" s="36" t="s">
        <v>7365</v>
      </c>
      <c r="EHG3" s="36" t="s">
        <v>7366</v>
      </c>
      <c r="EHH3" s="36" t="s">
        <v>7367</v>
      </c>
      <c r="EHI3" s="36" t="s">
        <v>7368</v>
      </c>
      <c r="EHJ3" s="36" t="s">
        <v>7369</v>
      </c>
      <c r="EHK3" s="36" t="s">
        <v>7370</v>
      </c>
      <c r="EHL3" s="36" t="s">
        <v>7371</v>
      </c>
      <c r="EHM3" s="36" t="s">
        <v>7372</v>
      </c>
      <c r="EHN3" s="36" t="s">
        <v>7373</v>
      </c>
      <c r="EHO3" s="36" t="s">
        <v>7374</v>
      </c>
      <c r="EHP3" s="36" t="s">
        <v>7375</v>
      </c>
      <c r="EHQ3" s="36" t="s">
        <v>7376</v>
      </c>
      <c r="EHR3" s="36" t="s">
        <v>7377</v>
      </c>
      <c r="EHS3" s="36" t="s">
        <v>7378</v>
      </c>
      <c r="EHT3" s="36" t="s">
        <v>7379</v>
      </c>
      <c r="EHU3" s="36" t="s">
        <v>7380</v>
      </c>
      <c r="EHV3" s="36" t="s">
        <v>7381</v>
      </c>
      <c r="EHW3" s="36" t="s">
        <v>7382</v>
      </c>
      <c r="EHX3" s="36" t="s">
        <v>7383</v>
      </c>
      <c r="EHY3" s="36" t="s">
        <v>7384</v>
      </c>
      <c r="EHZ3" s="36" t="s">
        <v>7385</v>
      </c>
      <c r="EIA3" s="36" t="s">
        <v>7386</v>
      </c>
      <c r="EIB3" s="36" t="s">
        <v>7387</v>
      </c>
      <c r="EIC3" s="36" t="s">
        <v>7388</v>
      </c>
      <c r="EID3" s="36" t="s">
        <v>7389</v>
      </c>
      <c r="EIE3" s="36" t="s">
        <v>7390</v>
      </c>
      <c r="EIF3" s="36" t="s">
        <v>7391</v>
      </c>
      <c r="EIG3" s="36" t="s">
        <v>7392</v>
      </c>
      <c r="EIH3" s="36" t="s">
        <v>7393</v>
      </c>
      <c r="EII3" s="36" t="s">
        <v>7394</v>
      </c>
      <c r="EIJ3" s="36" t="s">
        <v>7395</v>
      </c>
      <c r="EIK3" s="36" t="s">
        <v>7396</v>
      </c>
      <c r="EIL3" s="36" t="s">
        <v>7397</v>
      </c>
      <c r="EIM3" s="36" t="s">
        <v>7398</v>
      </c>
      <c r="EIN3" s="36" t="s">
        <v>7399</v>
      </c>
      <c r="EIO3" s="36" t="s">
        <v>7400</v>
      </c>
      <c r="EIP3" s="36" t="s">
        <v>7401</v>
      </c>
      <c r="EIQ3" s="36" t="s">
        <v>7402</v>
      </c>
      <c r="EIR3" s="36" t="s">
        <v>7403</v>
      </c>
      <c r="EIS3" s="36" t="s">
        <v>7404</v>
      </c>
      <c r="EIT3" s="36" t="s">
        <v>7405</v>
      </c>
      <c r="EIU3" s="36" t="s">
        <v>7406</v>
      </c>
      <c r="EIV3" s="36" t="s">
        <v>7407</v>
      </c>
      <c r="EIW3" s="36" t="s">
        <v>7408</v>
      </c>
      <c r="EIX3" s="36" t="s">
        <v>7409</v>
      </c>
      <c r="EIY3" s="36" t="s">
        <v>7410</v>
      </c>
      <c r="EIZ3" s="36" t="s">
        <v>7411</v>
      </c>
      <c r="EJA3" s="36" t="s">
        <v>7412</v>
      </c>
      <c r="EJB3" s="36" t="s">
        <v>7413</v>
      </c>
      <c r="EJC3" s="36" t="s">
        <v>7414</v>
      </c>
      <c r="EJD3" s="36" t="s">
        <v>7415</v>
      </c>
      <c r="EJE3" s="36" t="s">
        <v>7416</v>
      </c>
      <c r="EJF3" s="36" t="s">
        <v>7417</v>
      </c>
      <c r="EJG3" s="36" t="s">
        <v>7418</v>
      </c>
      <c r="EJH3" s="36" t="s">
        <v>7419</v>
      </c>
      <c r="EJI3" s="36" t="s">
        <v>7420</v>
      </c>
      <c r="EJJ3" s="36" t="s">
        <v>7421</v>
      </c>
      <c r="EJK3" s="36" t="s">
        <v>7422</v>
      </c>
      <c r="EJL3" s="36" t="s">
        <v>7423</v>
      </c>
      <c r="EJM3" s="36" t="s">
        <v>7424</v>
      </c>
      <c r="EJN3" s="36" t="s">
        <v>7425</v>
      </c>
      <c r="EJO3" s="36" t="s">
        <v>7426</v>
      </c>
      <c r="EJP3" s="36" t="s">
        <v>7427</v>
      </c>
      <c r="EJQ3" s="36" t="s">
        <v>7428</v>
      </c>
      <c r="EJR3" s="36" t="s">
        <v>7429</v>
      </c>
      <c r="EJS3" s="36" t="s">
        <v>7430</v>
      </c>
      <c r="EJT3" s="36" t="s">
        <v>7431</v>
      </c>
      <c r="EJU3" s="36" t="s">
        <v>7432</v>
      </c>
      <c r="EJV3" s="36" t="s">
        <v>7433</v>
      </c>
      <c r="EJW3" s="36" t="s">
        <v>7434</v>
      </c>
      <c r="EJX3" s="36" t="s">
        <v>7435</v>
      </c>
      <c r="EJY3" s="36" t="s">
        <v>7436</v>
      </c>
      <c r="EJZ3" s="36" t="s">
        <v>7437</v>
      </c>
      <c r="EKA3" s="36" t="s">
        <v>7438</v>
      </c>
      <c r="EKB3" s="36" t="s">
        <v>7439</v>
      </c>
      <c r="EKC3" s="36" t="s">
        <v>7440</v>
      </c>
      <c r="EKD3" s="36" t="s">
        <v>7441</v>
      </c>
      <c r="EKE3" s="36" t="s">
        <v>7442</v>
      </c>
      <c r="EKF3" s="36" t="s">
        <v>7443</v>
      </c>
      <c r="EKG3" s="36" t="s">
        <v>7444</v>
      </c>
      <c r="EKH3" s="36" t="s">
        <v>7445</v>
      </c>
      <c r="EKI3" s="36" t="s">
        <v>7446</v>
      </c>
      <c r="EKJ3" s="36" t="s">
        <v>7447</v>
      </c>
      <c r="EKK3" s="36" t="s">
        <v>7448</v>
      </c>
      <c r="EKL3" s="36" t="s">
        <v>7449</v>
      </c>
      <c r="EKM3" s="36" t="s">
        <v>7450</v>
      </c>
      <c r="EKN3" s="36" t="s">
        <v>7451</v>
      </c>
      <c r="EKO3" s="36" t="s">
        <v>7452</v>
      </c>
      <c r="EKP3" s="36" t="s">
        <v>7453</v>
      </c>
      <c r="EKQ3" s="36" t="s">
        <v>7454</v>
      </c>
      <c r="EKR3" s="36" t="s">
        <v>7455</v>
      </c>
      <c r="EKS3" s="36" t="s">
        <v>7456</v>
      </c>
      <c r="EKT3" s="36" t="s">
        <v>7457</v>
      </c>
      <c r="EKU3" s="36" t="s">
        <v>7458</v>
      </c>
      <c r="EKV3" s="36" t="s">
        <v>7459</v>
      </c>
      <c r="EKW3" s="36" t="s">
        <v>7460</v>
      </c>
      <c r="EKX3" s="36" t="s">
        <v>7461</v>
      </c>
      <c r="EKY3" s="36" t="s">
        <v>7462</v>
      </c>
      <c r="EKZ3" s="36" t="s">
        <v>7463</v>
      </c>
      <c r="ELA3" s="36" t="s">
        <v>7464</v>
      </c>
      <c r="ELB3" s="36" t="s">
        <v>7465</v>
      </c>
      <c r="ELC3" s="36" t="s">
        <v>7466</v>
      </c>
      <c r="ELD3" s="36" t="s">
        <v>7467</v>
      </c>
      <c r="ELE3" s="36" t="s">
        <v>7468</v>
      </c>
      <c r="ELF3" s="36" t="s">
        <v>7469</v>
      </c>
      <c r="ELG3" s="36" t="s">
        <v>7470</v>
      </c>
      <c r="ELH3" s="36" t="s">
        <v>7471</v>
      </c>
      <c r="ELI3" s="36" t="s">
        <v>7472</v>
      </c>
      <c r="ELJ3" s="36" t="s">
        <v>7473</v>
      </c>
      <c r="ELK3" s="36" t="s">
        <v>7474</v>
      </c>
      <c r="ELL3" s="36" t="s">
        <v>7475</v>
      </c>
      <c r="ELM3" s="36" t="s">
        <v>7476</v>
      </c>
      <c r="ELN3" s="36" t="s">
        <v>7477</v>
      </c>
      <c r="ELO3" s="36" t="s">
        <v>7478</v>
      </c>
      <c r="ELP3" s="36" t="s">
        <v>7479</v>
      </c>
      <c r="ELQ3" s="36" t="s">
        <v>7480</v>
      </c>
      <c r="ELR3" s="36" t="s">
        <v>7481</v>
      </c>
      <c r="ELS3" s="36" t="s">
        <v>7482</v>
      </c>
      <c r="ELT3" s="36" t="s">
        <v>7483</v>
      </c>
      <c r="ELU3" s="36" t="s">
        <v>7484</v>
      </c>
      <c r="ELV3" s="36" t="s">
        <v>7485</v>
      </c>
      <c r="ELW3" s="36" t="s">
        <v>7486</v>
      </c>
      <c r="ELX3" s="36" t="s">
        <v>7487</v>
      </c>
      <c r="ELY3" s="36" t="s">
        <v>7488</v>
      </c>
      <c r="ELZ3" s="36" t="s">
        <v>7489</v>
      </c>
      <c r="EMA3" s="36" t="s">
        <v>7490</v>
      </c>
      <c r="EMB3" s="36" t="s">
        <v>7491</v>
      </c>
      <c r="EMC3" s="36" t="s">
        <v>7492</v>
      </c>
      <c r="EMD3" s="36" t="s">
        <v>7493</v>
      </c>
      <c r="EME3" s="36" t="s">
        <v>7494</v>
      </c>
      <c r="EMF3" s="36" t="s">
        <v>7495</v>
      </c>
      <c r="EMG3" s="36" t="s">
        <v>7496</v>
      </c>
      <c r="EMH3" s="36" t="s">
        <v>7497</v>
      </c>
      <c r="EMI3" s="36" t="s">
        <v>7498</v>
      </c>
      <c r="EMJ3" s="36" t="s">
        <v>7499</v>
      </c>
      <c r="EMK3" s="36" t="s">
        <v>7500</v>
      </c>
      <c r="EML3" s="36" t="s">
        <v>7501</v>
      </c>
      <c r="EMM3" s="36" t="s">
        <v>7502</v>
      </c>
      <c r="EMN3" s="36" t="s">
        <v>7503</v>
      </c>
      <c r="EMO3" s="36" t="s">
        <v>7504</v>
      </c>
      <c r="EMP3" s="36" t="s">
        <v>7505</v>
      </c>
      <c r="EMQ3" s="36" t="s">
        <v>7506</v>
      </c>
      <c r="EMR3" s="36" t="s">
        <v>7507</v>
      </c>
      <c r="EMS3" s="36" t="s">
        <v>7508</v>
      </c>
      <c r="EMT3" s="36" t="s">
        <v>7509</v>
      </c>
      <c r="EMU3" s="36" t="s">
        <v>7510</v>
      </c>
      <c r="EMV3" s="36" t="s">
        <v>7511</v>
      </c>
      <c r="EMW3" s="36" t="s">
        <v>7512</v>
      </c>
      <c r="EMX3" s="36" t="s">
        <v>7513</v>
      </c>
      <c r="EMY3" s="36" t="s">
        <v>7514</v>
      </c>
      <c r="EMZ3" s="36" t="s">
        <v>7515</v>
      </c>
      <c r="ENA3" s="36" t="s">
        <v>7516</v>
      </c>
      <c r="ENB3" s="36" t="s">
        <v>7517</v>
      </c>
      <c r="ENC3" s="36" t="s">
        <v>7518</v>
      </c>
      <c r="END3" s="36" t="s">
        <v>7519</v>
      </c>
      <c r="ENE3" s="36" t="s">
        <v>7520</v>
      </c>
      <c r="ENF3" s="36" t="s">
        <v>7521</v>
      </c>
      <c r="ENG3" s="36" t="s">
        <v>7522</v>
      </c>
      <c r="ENH3" s="36" t="s">
        <v>7523</v>
      </c>
      <c r="ENI3" s="36" t="s">
        <v>7524</v>
      </c>
      <c r="ENJ3" s="36" t="s">
        <v>7525</v>
      </c>
      <c r="ENK3" s="36" t="s">
        <v>7526</v>
      </c>
      <c r="ENL3" s="36" t="s">
        <v>7527</v>
      </c>
      <c r="ENM3" s="36" t="s">
        <v>7528</v>
      </c>
      <c r="ENN3" s="36" t="s">
        <v>7529</v>
      </c>
      <c r="ENO3" s="36" t="s">
        <v>7530</v>
      </c>
      <c r="ENP3" s="36" t="s">
        <v>7531</v>
      </c>
      <c r="ENQ3" s="36" t="s">
        <v>7532</v>
      </c>
      <c r="ENR3" s="36" t="s">
        <v>7533</v>
      </c>
      <c r="ENS3" s="36" t="s">
        <v>7534</v>
      </c>
      <c r="ENT3" s="36" t="s">
        <v>7535</v>
      </c>
      <c r="ENU3" s="36" t="s">
        <v>7536</v>
      </c>
      <c r="ENV3" s="36" t="s">
        <v>7537</v>
      </c>
      <c r="ENW3" s="36" t="s">
        <v>7538</v>
      </c>
      <c r="ENX3" s="36" t="s">
        <v>7539</v>
      </c>
      <c r="ENY3" s="36" t="s">
        <v>7540</v>
      </c>
      <c r="ENZ3" s="36" t="s">
        <v>7541</v>
      </c>
      <c r="EOA3" s="36" t="s">
        <v>7542</v>
      </c>
      <c r="EOB3" s="36" t="s">
        <v>7543</v>
      </c>
      <c r="EOC3" s="36" t="s">
        <v>7544</v>
      </c>
      <c r="EOD3" s="36" t="s">
        <v>7545</v>
      </c>
      <c r="EOE3" s="36" t="s">
        <v>7546</v>
      </c>
      <c r="EOF3" s="36" t="s">
        <v>7547</v>
      </c>
      <c r="EOG3" s="36" t="s">
        <v>7548</v>
      </c>
      <c r="EOH3" s="36" t="s">
        <v>7549</v>
      </c>
      <c r="EOI3" s="36" t="s">
        <v>7550</v>
      </c>
      <c r="EOJ3" s="36" t="s">
        <v>7551</v>
      </c>
      <c r="EOK3" s="36" t="s">
        <v>7552</v>
      </c>
      <c r="EOL3" s="36" t="s">
        <v>7553</v>
      </c>
      <c r="EOM3" s="36" t="s">
        <v>7554</v>
      </c>
      <c r="EON3" s="36" t="s">
        <v>7555</v>
      </c>
      <c r="EOO3" s="36" t="s">
        <v>7556</v>
      </c>
      <c r="EOP3" s="36" t="s">
        <v>7557</v>
      </c>
      <c r="EOQ3" s="36" t="s">
        <v>7558</v>
      </c>
      <c r="EOR3" s="36" t="s">
        <v>7559</v>
      </c>
      <c r="EOS3" s="36" t="s">
        <v>7560</v>
      </c>
      <c r="EOT3" s="36" t="s">
        <v>7561</v>
      </c>
      <c r="EOU3" s="36" t="s">
        <v>7562</v>
      </c>
      <c r="EOV3" s="36" t="s">
        <v>7563</v>
      </c>
      <c r="EOW3" s="36" t="s">
        <v>7564</v>
      </c>
      <c r="EOX3" s="36" t="s">
        <v>7565</v>
      </c>
      <c r="EOY3" s="36" t="s">
        <v>7566</v>
      </c>
      <c r="EOZ3" s="36" t="s">
        <v>7567</v>
      </c>
      <c r="EPA3" s="36" t="s">
        <v>7568</v>
      </c>
      <c r="EPB3" s="36" t="s">
        <v>7569</v>
      </c>
      <c r="EPC3" s="36" t="s">
        <v>7570</v>
      </c>
      <c r="EPD3" s="36" t="s">
        <v>7571</v>
      </c>
      <c r="EPE3" s="36" t="s">
        <v>7572</v>
      </c>
      <c r="EPF3" s="36" t="s">
        <v>7573</v>
      </c>
      <c r="EPG3" s="36" t="s">
        <v>7574</v>
      </c>
      <c r="EPH3" s="36" t="s">
        <v>7575</v>
      </c>
      <c r="EPI3" s="36" t="s">
        <v>7576</v>
      </c>
      <c r="EPJ3" s="36" t="s">
        <v>7577</v>
      </c>
      <c r="EPK3" s="36" t="s">
        <v>7578</v>
      </c>
      <c r="EPL3" s="36" t="s">
        <v>7579</v>
      </c>
      <c r="EPM3" s="36" t="s">
        <v>7580</v>
      </c>
      <c r="EPN3" s="36" t="s">
        <v>7581</v>
      </c>
      <c r="EPO3" s="36" t="s">
        <v>7582</v>
      </c>
      <c r="EPP3" s="36" t="s">
        <v>7583</v>
      </c>
      <c r="EPQ3" s="36" t="s">
        <v>7584</v>
      </c>
      <c r="EPR3" s="36" t="s">
        <v>7585</v>
      </c>
      <c r="EPS3" s="36" t="s">
        <v>7586</v>
      </c>
      <c r="EPT3" s="36" t="s">
        <v>7587</v>
      </c>
      <c r="EPU3" s="36" t="s">
        <v>7588</v>
      </c>
      <c r="EPV3" s="36" t="s">
        <v>7589</v>
      </c>
      <c r="EPW3" s="36" t="s">
        <v>7590</v>
      </c>
      <c r="EPX3" s="36" t="s">
        <v>7591</v>
      </c>
      <c r="EPY3" s="36" t="s">
        <v>7592</v>
      </c>
      <c r="EPZ3" s="36" t="s">
        <v>7593</v>
      </c>
      <c r="EQA3" s="36" t="s">
        <v>7594</v>
      </c>
      <c r="EQB3" s="36" t="s">
        <v>7595</v>
      </c>
      <c r="EQC3" s="36" t="s">
        <v>7596</v>
      </c>
      <c r="EQD3" s="36" t="s">
        <v>7597</v>
      </c>
      <c r="EQE3" s="36" t="s">
        <v>7598</v>
      </c>
      <c r="EQF3" s="36" t="s">
        <v>7599</v>
      </c>
      <c r="EQG3" s="36" t="s">
        <v>7600</v>
      </c>
      <c r="EQH3" s="36" t="s">
        <v>7601</v>
      </c>
      <c r="EQI3" s="36" t="s">
        <v>7602</v>
      </c>
      <c r="EQJ3" s="36" t="s">
        <v>7603</v>
      </c>
      <c r="EQK3" s="36" t="s">
        <v>7604</v>
      </c>
      <c r="EQL3" s="36" t="s">
        <v>7605</v>
      </c>
      <c r="EQM3" s="36" t="s">
        <v>7606</v>
      </c>
      <c r="EQN3" s="36" t="s">
        <v>7607</v>
      </c>
      <c r="EQO3" s="36" t="s">
        <v>7608</v>
      </c>
      <c r="EQP3" s="36" t="s">
        <v>7609</v>
      </c>
      <c r="EQQ3" s="36" t="s">
        <v>7610</v>
      </c>
      <c r="EQR3" s="36" t="s">
        <v>7611</v>
      </c>
      <c r="EQS3" s="36" t="s">
        <v>7612</v>
      </c>
      <c r="EQT3" s="36" t="s">
        <v>7613</v>
      </c>
      <c r="EQU3" s="36" t="s">
        <v>7614</v>
      </c>
      <c r="EQV3" s="36" t="s">
        <v>7615</v>
      </c>
      <c r="EQW3" s="36" t="s">
        <v>7616</v>
      </c>
      <c r="EQX3" s="36" t="s">
        <v>7617</v>
      </c>
      <c r="EQY3" s="36" t="s">
        <v>7618</v>
      </c>
      <c r="EQZ3" s="36" t="s">
        <v>7619</v>
      </c>
      <c r="ERA3" s="36" t="s">
        <v>7620</v>
      </c>
      <c r="ERB3" s="36" t="s">
        <v>7621</v>
      </c>
      <c r="ERC3" s="36" t="s">
        <v>7622</v>
      </c>
      <c r="ERD3" s="36" t="s">
        <v>7623</v>
      </c>
      <c r="ERE3" s="36" t="s">
        <v>7624</v>
      </c>
      <c r="ERF3" s="36" t="s">
        <v>7625</v>
      </c>
      <c r="ERG3" s="36" t="s">
        <v>7626</v>
      </c>
      <c r="ERH3" s="36" t="s">
        <v>7627</v>
      </c>
      <c r="ERI3" s="36" t="s">
        <v>7628</v>
      </c>
      <c r="ERJ3" s="36" t="s">
        <v>7629</v>
      </c>
      <c r="ERK3" s="36" t="s">
        <v>7630</v>
      </c>
      <c r="ERL3" s="36" t="s">
        <v>7631</v>
      </c>
      <c r="ERM3" s="36" t="s">
        <v>7632</v>
      </c>
      <c r="ERN3" s="36" t="s">
        <v>7633</v>
      </c>
      <c r="ERO3" s="36" t="s">
        <v>7634</v>
      </c>
      <c r="ERP3" s="36" t="s">
        <v>7635</v>
      </c>
      <c r="ERQ3" s="36" t="s">
        <v>7636</v>
      </c>
      <c r="ERR3" s="36" t="s">
        <v>7637</v>
      </c>
      <c r="ERS3" s="36" t="s">
        <v>7638</v>
      </c>
      <c r="ERT3" s="36" t="s">
        <v>7639</v>
      </c>
      <c r="ERU3" s="36" t="s">
        <v>7640</v>
      </c>
      <c r="ERV3" s="36" t="s">
        <v>7641</v>
      </c>
      <c r="ERW3" s="36" t="s">
        <v>7642</v>
      </c>
      <c r="ERX3" s="36" t="s">
        <v>7643</v>
      </c>
      <c r="ERY3" s="36" t="s">
        <v>7644</v>
      </c>
      <c r="ERZ3" s="36" t="s">
        <v>7645</v>
      </c>
      <c r="ESA3" s="36" t="s">
        <v>7646</v>
      </c>
      <c r="ESB3" s="36" t="s">
        <v>7647</v>
      </c>
      <c r="ESC3" s="36" t="s">
        <v>7648</v>
      </c>
      <c r="ESD3" s="36" t="s">
        <v>7649</v>
      </c>
      <c r="ESE3" s="36" t="s">
        <v>7650</v>
      </c>
      <c r="ESF3" s="36" t="s">
        <v>7651</v>
      </c>
      <c r="ESG3" s="36" t="s">
        <v>7652</v>
      </c>
      <c r="ESH3" s="36" t="s">
        <v>7653</v>
      </c>
      <c r="ESI3" s="36" t="s">
        <v>7654</v>
      </c>
      <c r="ESJ3" s="36" t="s">
        <v>7655</v>
      </c>
      <c r="ESK3" s="36" t="s">
        <v>7656</v>
      </c>
      <c r="ESL3" s="36" t="s">
        <v>7657</v>
      </c>
      <c r="ESM3" s="36" t="s">
        <v>7658</v>
      </c>
      <c r="ESN3" s="36" t="s">
        <v>7659</v>
      </c>
      <c r="ESO3" s="36" t="s">
        <v>7660</v>
      </c>
      <c r="ESP3" s="36" t="s">
        <v>7661</v>
      </c>
      <c r="ESQ3" s="36" t="s">
        <v>7662</v>
      </c>
      <c r="ESR3" s="36" t="s">
        <v>7663</v>
      </c>
      <c r="ESS3" s="36" t="s">
        <v>7664</v>
      </c>
      <c r="EST3" s="36" t="s">
        <v>7665</v>
      </c>
      <c r="ESU3" s="36" t="s">
        <v>7666</v>
      </c>
      <c r="ESV3" s="36" t="s">
        <v>7667</v>
      </c>
      <c r="ESW3" s="36" t="s">
        <v>7668</v>
      </c>
      <c r="ESX3" s="36" t="s">
        <v>7669</v>
      </c>
      <c r="ESY3" s="36" t="s">
        <v>7670</v>
      </c>
      <c r="ESZ3" s="36" t="s">
        <v>7671</v>
      </c>
      <c r="ETA3" s="36" t="s">
        <v>7672</v>
      </c>
      <c r="ETB3" s="36" t="s">
        <v>7673</v>
      </c>
      <c r="ETC3" s="36" t="s">
        <v>7674</v>
      </c>
      <c r="ETD3" s="36" t="s">
        <v>7675</v>
      </c>
      <c r="ETE3" s="36" t="s">
        <v>7676</v>
      </c>
      <c r="ETF3" s="36" t="s">
        <v>7677</v>
      </c>
      <c r="ETG3" s="36" t="s">
        <v>7678</v>
      </c>
      <c r="ETH3" s="36" t="s">
        <v>7679</v>
      </c>
      <c r="ETI3" s="36" t="s">
        <v>7680</v>
      </c>
      <c r="ETJ3" s="36" t="s">
        <v>7681</v>
      </c>
      <c r="ETK3" s="36" t="s">
        <v>7682</v>
      </c>
      <c r="ETL3" s="36" t="s">
        <v>7683</v>
      </c>
      <c r="ETM3" s="36" t="s">
        <v>7684</v>
      </c>
      <c r="ETN3" s="36" t="s">
        <v>7685</v>
      </c>
      <c r="ETO3" s="36" t="s">
        <v>7686</v>
      </c>
      <c r="ETP3" s="36" t="s">
        <v>7687</v>
      </c>
      <c r="ETQ3" s="36" t="s">
        <v>7688</v>
      </c>
      <c r="ETR3" s="36" t="s">
        <v>7689</v>
      </c>
      <c r="ETS3" s="36" t="s">
        <v>7690</v>
      </c>
      <c r="ETT3" s="36" t="s">
        <v>7691</v>
      </c>
      <c r="ETU3" s="36" t="s">
        <v>7692</v>
      </c>
      <c r="ETV3" s="36" t="s">
        <v>7693</v>
      </c>
      <c r="ETW3" s="36" t="s">
        <v>7694</v>
      </c>
      <c r="ETX3" s="36" t="s">
        <v>7695</v>
      </c>
      <c r="ETY3" s="36" t="s">
        <v>7696</v>
      </c>
      <c r="ETZ3" s="36" t="s">
        <v>7697</v>
      </c>
      <c r="EUA3" s="36" t="s">
        <v>7698</v>
      </c>
      <c r="EUB3" s="36" t="s">
        <v>7699</v>
      </c>
      <c r="EUC3" s="36" t="s">
        <v>7700</v>
      </c>
      <c r="EUD3" s="36" t="s">
        <v>7701</v>
      </c>
      <c r="EUE3" s="36" t="s">
        <v>7702</v>
      </c>
      <c r="EUF3" s="36" t="s">
        <v>7703</v>
      </c>
      <c r="EUG3" s="36" t="s">
        <v>7704</v>
      </c>
      <c r="EUH3" s="36" t="s">
        <v>7705</v>
      </c>
      <c r="EUI3" s="36" t="s">
        <v>7706</v>
      </c>
      <c r="EUJ3" s="36" t="s">
        <v>7707</v>
      </c>
      <c r="EUK3" s="36" t="s">
        <v>7708</v>
      </c>
      <c r="EUL3" s="36" t="s">
        <v>7709</v>
      </c>
      <c r="EUM3" s="36" t="s">
        <v>7710</v>
      </c>
      <c r="EUN3" s="36" t="s">
        <v>7711</v>
      </c>
      <c r="EUO3" s="36" t="s">
        <v>7712</v>
      </c>
      <c r="EUP3" s="36" t="s">
        <v>7713</v>
      </c>
      <c r="EUQ3" s="36" t="s">
        <v>7714</v>
      </c>
      <c r="EUR3" s="36" t="s">
        <v>7715</v>
      </c>
      <c r="EUS3" s="36" t="s">
        <v>7716</v>
      </c>
      <c r="EUT3" s="36" t="s">
        <v>7717</v>
      </c>
      <c r="EUU3" s="36" t="s">
        <v>7718</v>
      </c>
      <c r="EUV3" s="36" t="s">
        <v>7719</v>
      </c>
      <c r="EUW3" s="36" t="s">
        <v>7720</v>
      </c>
      <c r="EUX3" s="36" t="s">
        <v>7721</v>
      </c>
      <c r="EUY3" s="36" t="s">
        <v>7722</v>
      </c>
      <c r="EUZ3" s="36" t="s">
        <v>7723</v>
      </c>
      <c r="EVA3" s="36" t="s">
        <v>7724</v>
      </c>
      <c r="EVB3" s="36" t="s">
        <v>7725</v>
      </c>
      <c r="EVC3" s="36" t="s">
        <v>7726</v>
      </c>
      <c r="EVD3" s="36" t="s">
        <v>7727</v>
      </c>
      <c r="EVE3" s="36" t="s">
        <v>7728</v>
      </c>
      <c r="EVF3" s="36" t="s">
        <v>7729</v>
      </c>
      <c r="EVG3" s="36" t="s">
        <v>7730</v>
      </c>
      <c r="EVH3" s="36" t="s">
        <v>7731</v>
      </c>
      <c r="EVI3" s="36" t="s">
        <v>7732</v>
      </c>
      <c r="EVJ3" s="36" t="s">
        <v>7733</v>
      </c>
      <c r="EVK3" s="36" t="s">
        <v>7734</v>
      </c>
      <c r="EVL3" s="36" t="s">
        <v>7735</v>
      </c>
      <c r="EVM3" s="36" t="s">
        <v>7736</v>
      </c>
      <c r="EVN3" s="36" t="s">
        <v>7737</v>
      </c>
      <c r="EVO3" s="36" t="s">
        <v>7738</v>
      </c>
      <c r="EVP3" s="36" t="s">
        <v>7739</v>
      </c>
      <c r="EVQ3" s="36" t="s">
        <v>7740</v>
      </c>
      <c r="EVR3" s="36" t="s">
        <v>7741</v>
      </c>
      <c r="EVS3" s="36" t="s">
        <v>7742</v>
      </c>
      <c r="EVT3" s="36" t="s">
        <v>7743</v>
      </c>
      <c r="EVU3" s="36" t="s">
        <v>7744</v>
      </c>
      <c r="EVV3" s="36" t="s">
        <v>7745</v>
      </c>
      <c r="EVW3" s="36" t="s">
        <v>7746</v>
      </c>
      <c r="EVX3" s="36" t="s">
        <v>7747</v>
      </c>
      <c r="EVY3" s="36" t="s">
        <v>7748</v>
      </c>
      <c r="EVZ3" s="36" t="s">
        <v>7749</v>
      </c>
      <c r="EWA3" s="36" t="s">
        <v>7750</v>
      </c>
      <c r="EWB3" s="36" t="s">
        <v>7751</v>
      </c>
      <c r="EWC3" s="36" t="s">
        <v>7752</v>
      </c>
      <c r="EWD3" s="36" t="s">
        <v>7753</v>
      </c>
      <c r="EWE3" s="36" t="s">
        <v>7754</v>
      </c>
      <c r="EWF3" s="36" t="s">
        <v>7755</v>
      </c>
      <c r="EWG3" s="36" t="s">
        <v>7756</v>
      </c>
      <c r="EWH3" s="36" t="s">
        <v>7757</v>
      </c>
      <c r="EWI3" s="36" t="s">
        <v>7758</v>
      </c>
      <c r="EWJ3" s="36" t="s">
        <v>7759</v>
      </c>
      <c r="EWK3" s="36" t="s">
        <v>7760</v>
      </c>
      <c r="EWL3" s="36" t="s">
        <v>7761</v>
      </c>
      <c r="EWM3" s="36" t="s">
        <v>7762</v>
      </c>
      <c r="EWN3" s="36" t="s">
        <v>7763</v>
      </c>
      <c r="EWO3" s="36" t="s">
        <v>7764</v>
      </c>
      <c r="EWP3" s="36" t="s">
        <v>7765</v>
      </c>
      <c r="EWQ3" s="36" t="s">
        <v>7766</v>
      </c>
      <c r="EWR3" s="36" t="s">
        <v>7767</v>
      </c>
      <c r="EWS3" s="36" t="s">
        <v>7768</v>
      </c>
      <c r="EWT3" s="36" t="s">
        <v>7769</v>
      </c>
      <c r="EWU3" s="36" t="s">
        <v>7770</v>
      </c>
      <c r="EWV3" s="36" t="s">
        <v>7771</v>
      </c>
      <c r="EWW3" s="36" t="s">
        <v>7772</v>
      </c>
      <c r="EWX3" s="36" t="s">
        <v>7773</v>
      </c>
      <c r="EWY3" s="36" t="s">
        <v>7774</v>
      </c>
      <c r="EWZ3" s="36" t="s">
        <v>7775</v>
      </c>
      <c r="EXA3" s="36" t="s">
        <v>7776</v>
      </c>
      <c r="EXB3" s="36" t="s">
        <v>7777</v>
      </c>
      <c r="EXC3" s="36" t="s">
        <v>7778</v>
      </c>
      <c r="EXD3" s="36" t="s">
        <v>7779</v>
      </c>
      <c r="EXE3" s="36" t="s">
        <v>7780</v>
      </c>
      <c r="EXF3" s="36" t="s">
        <v>7781</v>
      </c>
      <c r="EXG3" s="36" t="s">
        <v>7782</v>
      </c>
      <c r="EXH3" s="36" t="s">
        <v>7783</v>
      </c>
      <c r="EXI3" s="36" t="s">
        <v>7784</v>
      </c>
      <c r="EXJ3" s="36" t="s">
        <v>7785</v>
      </c>
      <c r="EXK3" s="36" t="s">
        <v>7786</v>
      </c>
      <c r="EXL3" s="36" t="s">
        <v>7787</v>
      </c>
      <c r="EXM3" s="36" t="s">
        <v>7788</v>
      </c>
      <c r="EXN3" s="36" t="s">
        <v>7789</v>
      </c>
      <c r="EXO3" s="36" t="s">
        <v>7790</v>
      </c>
      <c r="EXP3" s="36" t="s">
        <v>7791</v>
      </c>
      <c r="EXQ3" s="36" t="s">
        <v>7792</v>
      </c>
      <c r="EXR3" s="36" t="s">
        <v>7793</v>
      </c>
      <c r="EXS3" s="36" t="s">
        <v>7794</v>
      </c>
      <c r="EXT3" s="36" t="s">
        <v>7795</v>
      </c>
      <c r="EXU3" s="36" t="s">
        <v>7796</v>
      </c>
      <c r="EXV3" s="36" t="s">
        <v>7797</v>
      </c>
      <c r="EXW3" s="36" t="s">
        <v>7798</v>
      </c>
      <c r="EXX3" s="36" t="s">
        <v>7799</v>
      </c>
      <c r="EXY3" s="36" t="s">
        <v>7800</v>
      </c>
      <c r="EXZ3" s="36" t="s">
        <v>7801</v>
      </c>
      <c r="EYA3" s="36" t="s">
        <v>7802</v>
      </c>
      <c r="EYB3" s="36" t="s">
        <v>7803</v>
      </c>
      <c r="EYC3" s="36" t="s">
        <v>7804</v>
      </c>
      <c r="EYD3" s="36" t="s">
        <v>7805</v>
      </c>
      <c r="EYE3" s="36" t="s">
        <v>7806</v>
      </c>
      <c r="EYF3" s="36" t="s">
        <v>7807</v>
      </c>
      <c r="EYG3" s="36" t="s">
        <v>7808</v>
      </c>
      <c r="EYH3" s="36" t="s">
        <v>7809</v>
      </c>
      <c r="EYI3" s="36" t="s">
        <v>7810</v>
      </c>
      <c r="EYJ3" s="36" t="s">
        <v>7811</v>
      </c>
      <c r="EYK3" s="36" t="s">
        <v>7812</v>
      </c>
      <c r="EYL3" s="36" t="s">
        <v>7813</v>
      </c>
      <c r="EYM3" s="36" t="s">
        <v>7814</v>
      </c>
      <c r="EYN3" s="36" t="s">
        <v>7815</v>
      </c>
      <c r="EYO3" s="36" t="s">
        <v>7816</v>
      </c>
      <c r="EYP3" s="36" t="s">
        <v>7817</v>
      </c>
      <c r="EYQ3" s="36" t="s">
        <v>7818</v>
      </c>
      <c r="EYR3" s="36" t="s">
        <v>7819</v>
      </c>
      <c r="EYS3" s="36" t="s">
        <v>7820</v>
      </c>
      <c r="EYT3" s="36" t="s">
        <v>7821</v>
      </c>
      <c r="EYU3" s="36" t="s">
        <v>7822</v>
      </c>
      <c r="EYV3" s="36" t="s">
        <v>7823</v>
      </c>
      <c r="EYW3" s="36" t="s">
        <v>7824</v>
      </c>
      <c r="EYX3" s="36" t="s">
        <v>7825</v>
      </c>
      <c r="EYY3" s="36" t="s">
        <v>7826</v>
      </c>
      <c r="EYZ3" s="36" t="s">
        <v>7827</v>
      </c>
      <c r="EZA3" s="36" t="s">
        <v>7828</v>
      </c>
      <c r="EZB3" s="36" t="s">
        <v>7829</v>
      </c>
      <c r="EZC3" s="36" t="s">
        <v>7830</v>
      </c>
      <c r="EZD3" s="36" t="s">
        <v>7831</v>
      </c>
      <c r="EZE3" s="36" t="s">
        <v>7832</v>
      </c>
      <c r="EZF3" s="36" t="s">
        <v>7833</v>
      </c>
      <c r="EZG3" s="36" t="s">
        <v>7834</v>
      </c>
      <c r="EZH3" s="36" t="s">
        <v>7835</v>
      </c>
      <c r="EZI3" s="36" t="s">
        <v>7836</v>
      </c>
      <c r="EZJ3" s="36" t="s">
        <v>7837</v>
      </c>
      <c r="EZK3" s="36" t="s">
        <v>7838</v>
      </c>
      <c r="EZL3" s="36" t="s">
        <v>7839</v>
      </c>
      <c r="EZM3" s="36" t="s">
        <v>7840</v>
      </c>
      <c r="EZN3" s="36" t="s">
        <v>7841</v>
      </c>
      <c r="EZO3" s="36" t="s">
        <v>7842</v>
      </c>
      <c r="EZP3" s="36" t="s">
        <v>7843</v>
      </c>
      <c r="EZQ3" s="36" t="s">
        <v>7844</v>
      </c>
      <c r="EZR3" s="36" t="s">
        <v>7845</v>
      </c>
      <c r="EZS3" s="36" t="s">
        <v>7846</v>
      </c>
      <c r="EZT3" s="36" t="s">
        <v>7847</v>
      </c>
      <c r="EZU3" s="36" t="s">
        <v>7848</v>
      </c>
      <c r="EZV3" s="36" t="s">
        <v>7849</v>
      </c>
      <c r="EZW3" s="36" t="s">
        <v>7850</v>
      </c>
      <c r="EZX3" s="36" t="s">
        <v>7851</v>
      </c>
      <c r="EZY3" s="36" t="s">
        <v>7852</v>
      </c>
      <c r="EZZ3" s="36" t="s">
        <v>7853</v>
      </c>
      <c r="FAA3" s="36" t="s">
        <v>7854</v>
      </c>
      <c r="FAB3" s="36" t="s">
        <v>7855</v>
      </c>
      <c r="FAC3" s="36" t="s">
        <v>7856</v>
      </c>
      <c r="FAD3" s="36" t="s">
        <v>7857</v>
      </c>
      <c r="FAE3" s="36" t="s">
        <v>7858</v>
      </c>
      <c r="FAF3" s="36" t="s">
        <v>7859</v>
      </c>
      <c r="FAG3" s="36" t="s">
        <v>7860</v>
      </c>
      <c r="FAH3" s="36" t="s">
        <v>7861</v>
      </c>
      <c r="FAI3" s="36" t="s">
        <v>7862</v>
      </c>
      <c r="FAJ3" s="36" t="s">
        <v>7863</v>
      </c>
      <c r="FAK3" s="36" t="s">
        <v>7864</v>
      </c>
      <c r="FAL3" s="36" t="s">
        <v>7865</v>
      </c>
      <c r="FAM3" s="36" t="s">
        <v>7866</v>
      </c>
      <c r="FAN3" s="36" t="s">
        <v>7867</v>
      </c>
      <c r="FAO3" s="36" t="s">
        <v>7868</v>
      </c>
      <c r="FAP3" s="36" t="s">
        <v>7869</v>
      </c>
      <c r="FAQ3" s="36" t="s">
        <v>7870</v>
      </c>
      <c r="FAR3" s="36" t="s">
        <v>7871</v>
      </c>
      <c r="FAS3" s="36" t="s">
        <v>7872</v>
      </c>
      <c r="FAT3" s="36" t="s">
        <v>7873</v>
      </c>
      <c r="FAU3" s="36" t="s">
        <v>7874</v>
      </c>
      <c r="FAV3" s="36" t="s">
        <v>7875</v>
      </c>
      <c r="FAW3" s="36" t="s">
        <v>7876</v>
      </c>
      <c r="FAX3" s="36" t="s">
        <v>7877</v>
      </c>
      <c r="FAY3" s="36" t="s">
        <v>7878</v>
      </c>
      <c r="FAZ3" s="36" t="s">
        <v>7879</v>
      </c>
      <c r="FBA3" s="36" t="s">
        <v>7880</v>
      </c>
      <c r="FBB3" s="36" t="s">
        <v>7881</v>
      </c>
      <c r="FBC3" s="36" t="s">
        <v>7882</v>
      </c>
      <c r="FBD3" s="36" t="s">
        <v>7883</v>
      </c>
      <c r="FBE3" s="36" t="s">
        <v>7884</v>
      </c>
      <c r="FBF3" s="36" t="s">
        <v>7885</v>
      </c>
      <c r="FBG3" s="36" t="s">
        <v>7886</v>
      </c>
      <c r="FBH3" s="36" t="s">
        <v>7887</v>
      </c>
      <c r="FBI3" s="36" t="s">
        <v>7888</v>
      </c>
      <c r="FBJ3" s="36" t="s">
        <v>7889</v>
      </c>
      <c r="FBK3" s="36" t="s">
        <v>7890</v>
      </c>
      <c r="FBL3" s="36" t="s">
        <v>7891</v>
      </c>
      <c r="FBM3" s="36" t="s">
        <v>7892</v>
      </c>
      <c r="FBN3" s="36" t="s">
        <v>7893</v>
      </c>
      <c r="FBO3" s="36" t="s">
        <v>7894</v>
      </c>
      <c r="FBP3" s="36" t="s">
        <v>7895</v>
      </c>
      <c r="FBQ3" s="36" t="s">
        <v>7896</v>
      </c>
      <c r="FBR3" s="36" t="s">
        <v>7897</v>
      </c>
      <c r="FBS3" s="36" t="s">
        <v>7898</v>
      </c>
      <c r="FBT3" s="36" t="s">
        <v>7899</v>
      </c>
      <c r="FBU3" s="36" t="s">
        <v>7900</v>
      </c>
      <c r="FBV3" s="36" t="s">
        <v>7901</v>
      </c>
      <c r="FBW3" s="36" t="s">
        <v>7902</v>
      </c>
      <c r="FBX3" s="36" t="s">
        <v>7903</v>
      </c>
      <c r="FBY3" s="36" t="s">
        <v>7904</v>
      </c>
      <c r="FBZ3" s="36" t="s">
        <v>7905</v>
      </c>
      <c r="FCA3" s="36" t="s">
        <v>7906</v>
      </c>
      <c r="FCB3" s="36" t="s">
        <v>7907</v>
      </c>
      <c r="FCC3" s="36" t="s">
        <v>7908</v>
      </c>
      <c r="FCD3" s="36" t="s">
        <v>7909</v>
      </c>
      <c r="FCE3" s="36" t="s">
        <v>7910</v>
      </c>
      <c r="FCF3" s="36" t="s">
        <v>7911</v>
      </c>
      <c r="FCG3" s="36" t="s">
        <v>7912</v>
      </c>
      <c r="FCH3" s="36" t="s">
        <v>7913</v>
      </c>
      <c r="FCI3" s="36" t="s">
        <v>7914</v>
      </c>
      <c r="FCJ3" s="36" t="s">
        <v>7915</v>
      </c>
      <c r="FCK3" s="36" t="s">
        <v>7916</v>
      </c>
      <c r="FCL3" s="36" t="s">
        <v>7917</v>
      </c>
      <c r="FCM3" s="36" t="s">
        <v>7918</v>
      </c>
      <c r="FCN3" s="36" t="s">
        <v>7919</v>
      </c>
      <c r="FCO3" s="36" t="s">
        <v>7920</v>
      </c>
      <c r="FCP3" s="36" t="s">
        <v>7921</v>
      </c>
      <c r="FCQ3" s="36" t="s">
        <v>7922</v>
      </c>
      <c r="FCR3" s="36" t="s">
        <v>7923</v>
      </c>
      <c r="FCS3" s="36" t="s">
        <v>7924</v>
      </c>
      <c r="FCT3" s="36" t="s">
        <v>7925</v>
      </c>
      <c r="FCU3" s="36" t="s">
        <v>7926</v>
      </c>
      <c r="FCV3" s="36" t="s">
        <v>7927</v>
      </c>
      <c r="FCW3" s="36" t="s">
        <v>7928</v>
      </c>
      <c r="FCX3" s="36" t="s">
        <v>7929</v>
      </c>
      <c r="FCY3" s="36" t="s">
        <v>7930</v>
      </c>
      <c r="FCZ3" s="36" t="s">
        <v>7931</v>
      </c>
      <c r="FDA3" s="36" t="s">
        <v>7932</v>
      </c>
      <c r="FDB3" s="36" t="s">
        <v>7933</v>
      </c>
      <c r="FDC3" s="36" t="s">
        <v>7934</v>
      </c>
      <c r="FDD3" s="36" t="s">
        <v>7935</v>
      </c>
      <c r="FDE3" s="36" t="s">
        <v>7936</v>
      </c>
      <c r="FDF3" s="36" t="s">
        <v>7937</v>
      </c>
      <c r="FDG3" s="36" t="s">
        <v>7938</v>
      </c>
      <c r="FDH3" s="36" t="s">
        <v>7939</v>
      </c>
      <c r="FDI3" s="36" t="s">
        <v>7940</v>
      </c>
      <c r="FDJ3" s="36" t="s">
        <v>7941</v>
      </c>
      <c r="FDK3" s="36" t="s">
        <v>7942</v>
      </c>
      <c r="FDL3" s="36" t="s">
        <v>7943</v>
      </c>
      <c r="FDM3" s="36" t="s">
        <v>7944</v>
      </c>
      <c r="FDN3" s="36" t="s">
        <v>7945</v>
      </c>
      <c r="FDO3" s="36" t="s">
        <v>7946</v>
      </c>
      <c r="FDP3" s="36" t="s">
        <v>7947</v>
      </c>
      <c r="FDQ3" s="36" t="s">
        <v>7948</v>
      </c>
      <c r="FDR3" s="36" t="s">
        <v>7949</v>
      </c>
      <c r="FDS3" s="36" t="s">
        <v>7950</v>
      </c>
      <c r="FDT3" s="36" t="s">
        <v>7951</v>
      </c>
      <c r="FDU3" s="36" t="s">
        <v>7952</v>
      </c>
      <c r="FDV3" s="36" t="s">
        <v>7953</v>
      </c>
      <c r="FDW3" s="36" t="s">
        <v>7954</v>
      </c>
      <c r="FDX3" s="36" t="s">
        <v>7955</v>
      </c>
      <c r="FDY3" s="36" t="s">
        <v>7956</v>
      </c>
      <c r="FDZ3" s="36" t="s">
        <v>7957</v>
      </c>
      <c r="FEA3" s="36" t="s">
        <v>7958</v>
      </c>
      <c r="FEB3" s="36" t="s">
        <v>7959</v>
      </c>
      <c r="FEC3" s="36" t="s">
        <v>7960</v>
      </c>
      <c r="FED3" s="36" t="s">
        <v>7961</v>
      </c>
      <c r="FEE3" s="36" t="s">
        <v>7962</v>
      </c>
      <c r="FEF3" s="36" t="s">
        <v>7963</v>
      </c>
      <c r="FEG3" s="36" t="s">
        <v>7964</v>
      </c>
      <c r="FEH3" s="36" t="s">
        <v>7965</v>
      </c>
      <c r="FEI3" s="36" t="s">
        <v>7966</v>
      </c>
      <c r="FEJ3" s="36" t="s">
        <v>7967</v>
      </c>
      <c r="FEK3" s="36" t="s">
        <v>7968</v>
      </c>
      <c r="FEL3" s="36" t="s">
        <v>7969</v>
      </c>
      <c r="FEM3" s="36" t="s">
        <v>7970</v>
      </c>
      <c r="FEN3" s="36" t="s">
        <v>7971</v>
      </c>
      <c r="FEO3" s="36" t="s">
        <v>7972</v>
      </c>
      <c r="FEP3" s="36" t="s">
        <v>7973</v>
      </c>
      <c r="FEQ3" s="36" t="s">
        <v>7974</v>
      </c>
      <c r="FER3" s="36" t="s">
        <v>7975</v>
      </c>
      <c r="FES3" s="36" t="s">
        <v>7976</v>
      </c>
      <c r="FET3" s="36" t="s">
        <v>7977</v>
      </c>
      <c r="FEU3" s="36" t="s">
        <v>7978</v>
      </c>
      <c r="FEV3" s="36" t="s">
        <v>7979</v>
      </c>
      <c r="FEW3" s="36" t="s">
        <v>7980</v>
      </c>
      <c r="FEX3" s="36" t="s">
        <v>7981</v>
      </c>
      <c r="FEY3" s="36" t="s">
        <v>7982</v>
      </c>
      <c r="FEZ3" s="36" t="s">
        <v>7983</v>
      </c>
      <c r="FFA3" s="36" t="s">
        <v>7984</v>
      </c>
      <c r="FFB3" s="36" t="s">
        <v>7985</v>
      </c>
      <c r="FFC3" s="36" t="s">
        <v>7986</v>
      </c>
      <c r="FFD3" s="36" t="s">
        <v>7987</v>
      </c>
      <c r="FFE3" s="36" t="s">
        <v>7988</v>
      </c>
      <c r="FFF3" s="36" t="s">
        <v>7989</v>
      </c>
      <c r="FFG3" s="36" t="s">
        <v>7990</v>
      </c>
      <c r="FFH3" s="36" t="s">
        <v>7991</v>
      </c>
      <c r="FFI3" s="36" t="s">
        <v>7992</v>
      </c>
      <c r="FFJ3" s="36" t="s">
        <v>7993</v>
      </c>
      <c r="FFK3" s="36" t="s">
        <v>7994</v>
      </c>
      <c r="FFL3" s="36" t="s">
        <v>7995</v>
      </c>
      <c r="FFM3" s="36" t="s">
        <v>7996</v>
      </c>
      <c r="FFN3" s="36" t="s">
        <v>7997</v>
      </c>
      <c r="FFO3" s="36" t="s">
        <v>7998</v>
      </c>
      <c r="FFP3" s="36" t="s">
        <v>7999</v>
      </c>
      <c r="FFQ3" s="36" t="s">
        <v>8000</v>
      </c>
      <c r="FFR3" s="36" t="s">
        <v>8001</v>
      </c>
      <c r="FFS3" s="36" t="s">
        <v>8002</v>
      </c>
      <c r="FFT3" s="36" t="s">
        <v>8003</v>
      </c>
      <c r="FFU3" s="36" t="s">
        <v>8004</v>
      </c>
      <c r="FFV3" s="36" t="s">
        <v>8005</v>
      </c>
      <c r="FFW3" s="36" t="s">
        <v>8006</v>
      </c>
      <c r="FFX3" s="36" t="s">
        <v>8007</v>
      </c>
      <c r="FFY3" s="36" t="s">
        <v>8008</v>
      </c>
      <c r="FFZ3" s="36" t="s">
        <v>8009</v>
      </c>
      <c r="FGA3" s="36" t="s">
        <v>8010</v>
      </c>
      <c r="FGB3" s="36" t="s">
        <v>8011</v>
      </c>
      <c r="FGC3" s="36" t="s">
        <v>8012</v>
      </c>
      <c r="FGD3" s="36" t="s">
        <v>8013</v>
      </c>
      <c r="FGE3" s="36" t="s">
        <v>8014</v>
      </c>
      <c r="FGF3" s="36" t="s">
        <v>8015</v>
      </c>
      <c r="FGG3" s="36" t="s">
        <v>8016</v>
      </c>
      <c r="FGH3" s="36" t="s">
        <v>8017</v>
      </c>
      <c r="FGI3" s="36" t="s">
        <v>8018</v>
      </c>
      <c r="FGJ3" s="36" t="s">
        <v>8019</v>
      </c>
      <c r="FGK3" s="36" t="s">
        <v>8020</v>
      </c>
      <c r="FGL3" s="36" t="s">
        <v>8021</v>
      </c>
      <c r="FGM3" s="36" t="s">
        <v>8022</v>
      </c>
      <c r="FGN3" s="36" t="s">
        <v>8023</v>
      </c>
      <c r="FGO3" s="36" t="s">
        <v>8024</v>
      </c>
      <c r="FGP3" s="36" t="s">
        <v>8025</v>
      </c>
      <c r="FGQ3" s="36" t="s">
        <v>8026</v>
      </c>
      <c r="FGR3" s="36" t="s">
        <v>8027</v>
      </c>
      <c r="FGS3" s="36" t="s">
        <v>8028</v>
      </c>
      <c r="FGT3" s="36" t="s">
        <v>8029</v>
      </c>
      <c r="FGU3" s="36" t="s">
        <v>8030</v>
      </c>
      <c r="FGV3" s="36" t="s">
        <v>8031</v>
      </c>
      <c r="FGW3" s="36" t="s">
        <v>8032</v>
      </c>
      <c r="FGX3" s="36" t="s">
        <v>8033</v>
      </c>
      <c r="FGY3" s="36" t="s">
        <v>8034</v>
      </c>
      <c r="FGZ3" s="36" t="s">
        <v>8035</v>
      </c>
      <c r="FHA3" s="36" t="s">
        <v>8036</v>
      </c>
      <c r="FHB3" s="36" t="s">
        <v>8037</v>
      </c>
      <c r="FHC3" s="36" t="s">
        <v>8038</v>
      </c>
      <c r="FHD3" s="36" t="s">
        <v>8039</v>
      </c>
      <c r="FHE3" s="36" t="s">
        <v>8040</v>
      </c>
      <c r="FHF3" s="36" t="s">
        <v>8041</v>
      </c>
      <c r="FHG3" s="36" t="s">
        <v>8042</v>
      </c>
      <c r="FHH3" s="36" t="s">
        <v>8043</v>
      </c>
      <c r="FHI3" s="36" t="s">
        <v>8044</v>
      </c>
      <c r="FHJ3" s="36" t="s">
        <v>8045</v>
      </c>
      <c r="FHK3" s="36" t="s">
        <v>8046</v>
      </c>
      <c r="FHL3" s="36" t="s">
        <v>8047</v>
      </c>
      <c r="FHM3" s="36" t="s">
        <v>8048</v>
      </c>
      <c r="FHN3" s="36" t="s">
        <v>8049</v>
      </c>
      <c r="FHO3" s="36" t="s">
        <v>8050</v>
      </c>
      <c r="FHP3" s="36" t="s">
        <v>8051</v>
      </c>
      <c r="FHQ3" s="36" t="s">
        <v>8052</v>
      </c>
      <c r="FHR3" s="36" t="s">
        <v>8053</v>
      </c>
      <c r="FHS3" s="36" t="s">
        <v>8054</v>
      </c>
      <c r="FHT3" s="36" t="s">
        <v>8055</v>
      </c>
      <c r="FHU3" s="36" t="s">
        <v>8056</v>
      </c>
      <c r="FHV3" s="36" t="s">
        <v>8057</v>
      </c>
      <c r="FHW3" s="36" t="s">
        <v>8058</v>
      </c>
      <c r="FHX3" s="36" t="s">
        <v>8059</v>
      </c>
      <c r="FHY3" s="36" t="s">
        <v>8060</v>
      </c>
      <c r="FHZ3" s="36" t="s">
        <v>8061</v>
      </c>
      <c r="FIA3" s="36" t="s">
        <v>8062</v>
      </c>
      <c r="FIB3" s="36" t="s">
        <v>8063</v>
      </c>
      <c r="FIC3" s="36" t="s">
        <v>8064</v>
      </c>
      <c r="FID3" s="36" t="s">
        <v>8065</v>
      </c>
      <c r="FIE3" s="36" t="s">
        <v>8066</v>
      </c>
      <c r="FIF3" s="36" t="s">
        <v>8067</v>
      </c>
      <c r="FIG3" s="36" t="s">
        <v>8068</v>
      </c>
      <c r="FIH3" s="36" t="s">
        <v>8069</v>
      </c>
      <c r="FII3" s="36" t="s">
        <v>8070</v>
      </c>
      <c r="FIJ3" s="36" t="s">
        <v>8071</v>
      </c>
      <c r="FIK3" s="36" t="s">
        <v>8072</v>
      </c>
      <c r="FIL3" s="36" t="s">
        <v>8073</v>
      </c>
      <c r="FIM3" s="36" t="s">
        <v>8074</v>
      </c>
      <c r="FIN3" s="36" t="s">
        <v>8075</v>
      </c>
      <c r="FIO3" s="36" t="s">
        <v>8076</v>
      </c>
      <c r="FIP3" s="36" t="s">
        <v>8077</v>
      </c>
      <c r="FIQ3" s="36" t="s">
        <v>8078</v>
      </c>
      <c r="FIR3" s="36" t="s">
        <v>8079</v>
      </c>
      <c r="FIS3" s="36" t="s">
        <v>8080</v>
      </c>
      <c r="FIT3" s="36" t="s">
        <v>8081</v>
      </c>
      <c r="FIU3" s="36" t="s">
        <v>8082</v>
      </c>
      <c r="FIV3" s="36" t="s">
        <v>8083</v>
      </c>
      <c r="FIW3" s="36" t="s">
        <v>8084</v>
      </c>
      <c r="FIX3" s="36" t="s">
        <v>8085</v>
      </c>
      <c r="FIY3" s="36" t="s">
        <v>8086</v>
      </c>
      <c r="FIZ3" s="36" t="s">
        <v>8087</v>
      </c>
      <c r="FJA3" s="36" t="s">
        <v>8088</v>
      </c>
      <c r="FJB3" s="36" t="s">
        <v>8089</v>
      </c>
      <c r="FJC3" s="36" t="s">
        <v>8090</v>
      </c>
      <c r="FJD3" s="36" t="s">
        <v>8091</v>
      </c>
      <c r="FJE3" s="36" t="s">
        <v>8092</v>
      </c>
      <c r="FJF3" s="36" t="s">
        <v>8093</v>
      </c>
      <c r="FJG3" s="36" t="s">
        <v>8094</v>
      </c>
      <c r="FJH3" s="36" t="s">
        <v>8095</v>
      </c>
      <c r="FJI3" s="36" t="s">
        <v>8096</v>
      </c>
      <c r="FJJ3" s="36" t="s">
        <v>8097</v>
      </c>
      <c r="FJK3" s="36" t="s">
        <v>8098</v>
      </c>
      <c r="FJL3" s="36" t="s">
        <v>8099</v>
      </c>
      <c r="FJM3" s="36" t="s">
        <v>8100</v>
      </c>
      <c r="FJN3" s="36" t="s">
        <v>8101</v>
      </c>
      <c r="FJO3" s="36" t="s">
        <v>8102</v>
      </c>
      <c r="FJP3" s="36" t="s">
        <v>8103</v>
      </c>
      <c r="FJQ3" s="36" t="s">
        <v>8104</v>
      </c>
      <c r="FJR3" s="36" t="s">
        <v>8105</v>
      </c>
      <c r="FJS3" s="36" t="s">
        <v>8106</v>
      </c>
      <c r="FJT3" s="36" t="s">
        <v>8107</v>
      </c>
      <c r="FJU3" s="36" t="s">
        <v>8108</v>
      </c>
      <c r="FJV3" s="36" t="s">
        <v>8109</v>
      </c>
      <c r="FJW3" s="36" t="s">
        <v>8110</v>
      </c>
      <c r="FJX3" s="36" t="s">
        <v>8111</v>
      </c>
      <c r="FJY3" s="36" t="s">
        <v>8112</v>
      </c>
      <c r="FJZ3" s="36" t="s">
        <v>8113</v>
      </c>
      <c r="FKA3" s="36" t="s">
        <v>8114</v>
      </c>
      <c r="FKB3" s="36" t="s">
        <v>8115</v>
      </c>
      <c r="FKC3" s="36" t="s">
        <v>8116</v>
      </c>
      <c r="FKD3" s="36" t="s">
        <v>8117</v>
      </c>
      <c r="FKE3" s="36" t="s">
        <v>8118</v>
      </c>
      <c r="FKF3" s="36" t="s">
        <v>8119</v>
      </c>
      <c r="FKG3" s="36" t="s">
        <v>8120</v>
      </c>
      <c r="FKH3" s="36" t="s">
        <v>8121</v>
      </c>
      <c r="FKI3" s="36" t="s">
        <v>8122</v>
      </c>
      <c r="FKJ3" s="36" t="s">
        <v>8123</v>
      </c>
      <c r="FKK3" s="36" t="s">
        <v>8124</v>
      </c>
      <c r="FKL3" s="36" t="s">
        <v>8125</v>
      </c>
      <c r="FKM3" s="36" t="s">
        <v>8126</v>
      </c>
      <c r="FKN3" s="36" t="s">
        <v>8127</v>
      </c>
      <c r="FKO3" s="36" t="s">
        <v>8128</v>
      </c>
      <c r="FKP3" s="36" t="s">
        <v>8129</v>
      </c>
      <c r="FKQ3" s="36" t="s">
        <v>8130</v>
      </c>
      <c r="FKR3" s="36" t="s">
        <v>8131</v>
      </c>
      <c r="FKS3" s="36" t="s">
        <v>8132</v>
      </c>
      <c r="FKT3" s="36" t="s">
        <v>8133</v>
      </c>
      <c r="FKU3" s="36" t="s">
        <v>8134</v>
      </c>
      <c r="FKV3" s="36" t="s">
        <v>8135</v>
      </c>
      <c r="FKW3" s="36" t="s">
        <v>8136</v>
      </c>
      <c r="FKX3" s="36" t="s">
        <v>8137</v>
      </c>
      <c r="FKY3" s="36" t="s">
        <v>8138</v>
      </c>
      <c r="FKZ3" s="36" t="s">
        <v>8139</v>
      </c>
      <c r="FLA3" s="36" t="s">
        <v>8140</v>
      </c>
      <c r="FLB3" s="36" t="s">
        <v>8141</v>
      </c>
      <c r="FLC3" s="36" t="s">
        <v>8142</v>
      </c>
      <c r="FLD3" s="36" t="s">
        <v>8143</v>
      </c>
      <c r="FLE3" s="36" t="s">
        <v>8144</v>
      </c>
      <c r="FLF3" s="36" t="s">
        <v>8145</v>
      </c>
      <c r="FLG3" s="36" t="s">
        <v>8146</v>
      </c>
      <c r="FLH3" s="36" t="s">
        <v>8147</v>
      </c>
      <c r="FLI3" s="36" t="s">
        <v>8148</v>
      </c>
      <c r="FLJ3" s="36" t="s">
        <v>8149</v>
      </c>
      <c r="FLK3" s="36" t="s">
        <v>8150</v>
      </c>
      <c r="FLL3" s="36" t="s">
        <v>8151</v>
      </c>
      <c r="FLM3" s="36" t="s">
        <v>8152</v>
      </c>
      <c r="FLN3" s="36" t="s">
        <v>8153</v>
      </c>
      <c r="FLO3" s="36" t="s">
        <v>8154</v>
      </c>
      <c r="FLP3" s="36" t="s">
        <v>8155</v>
      </c>
      <c r="FLQ3" s="36" t="s">
        <v>8156</v>
      </c>
      <c r="FLR3" s="36" t="s">
        <v>8157</v>
      </c>
      <c r="FLS3" s="36" t="s">
        <v>8158</v>
      </c>
      <c r="FLT3" s="36" t="s">
        <v>8159</v>
      </c>
      <c r="FLU3" s="36" t="s">
        <v>8160</v>
      </c>
      <c r="FLV3" s="36" t="s">
        <v>8161</v>
      </c>
      <c r="FLW3" s="36" t="s">
        <v>8162</v>
      </c>
      <c r="FLX3" s="36" t="s">
        <v>8163</v>
      </c>
      <c r="FLY3" s="36" t="s">
        <v>8164</v>
      </c>
      <c r="FLZ3" s="36" t="s">
        <v>8165</v>
      </c>
      <c r="FMA3" s="36" t="s">
        <v>8166</v>
      </c>
      <c r="FMB3" s="36" t="s">
        <v>8167</v>
      </c>
      <c r="FMC3" s="36" t="s">
        <v>8168</v>
      </c>
      <c r="FMD3" s="36" t="s">
        <v>8169</v>
      </c>
      <c r="FME3" s="36" t="s">
        <v>8170</v>
      </c>
      <c r="FMF3" s="36" t="s">
        <v>8171</v>
      </c>
      <c r="FMG3" s="36" t="s">
        <v>8172</v>
      </c>
      <c r="FMH3" s="36" t="s">
        <v>8173</v>
      </c>
      <c r="FMI3" s="36" t="s">
        <v>8174</v>
      </c>
      <c r="FMJ3" s="36" t="s">
        <v>8175</v>
      </c>
      <c r="FMK3" s="36" t="s">
        <v>8176</v>
      </c>
      <c r="FML3" s="36" t="s">
        <v>8177</v>
      </c>
      <c r="FMM3" s="36" t="s">
        <v>8178</v>
      </c>
      <c r="FMN3" s="36" t="s">
        <v>8179</v>
      </c>
      <c r="FMO3" s="36" t="s">
        <v>8180</v>
      </c>
      <c r="FMP3" s="36" t="s">
        <v>8181</v>
      </c>
      <c r="FMQ3" s="36" t="s">
        <v>8182</v>
      </c>
      <c r="FMR3" s="36" t="s">
        <v>8183</v>
      </c>
      <c r="FMS3" s="36" t="s">
        <v>8184</v>
      </c>
      <c r="FMT3" s="36" t="s">
        <v>8185</v>
      </c>
      <c r="FMU3" s="36" t="s">
        <v>8186</v>
      </c>
      <c r="FMV3" s="36" t="s">
        <v>8187</v>
      </c>
      <c r="FMW3" s="36" t="s">
        <v>8188</v>
      </c>
      <c r="FMX3" s="36" t="s">
        <v>8189</v>
      </c>
      <c r="FMY3" s="36" t="s">
        <v>8190</v>
      </c>
      <c r="FMZ3" s="36" t="s">
        <v>8191</v>
      </c>
      <c r="FNA3" s="36" t="s">
        <v>8192</v>
      </c>
      <c r="FNB3" s="36" t="s">
        <v>8193</v>
      </c>
      <c r="FNC3" s="36" t="s">
        <v>8194</v>
      </c>
      <c r="FND3" s="36" t="s">
        <v>8195</v>
      </c>
      <c r="FNE3" s="36" t="s">
        <v>8196</v>
      </c>
      <c r="FNF3" s="36" t="s">
        <v>8197</v>
      </c>
      <c r="FNG3" s="36" t="s">
        <v>8198</v>
      </c>
      <c r="FNH3" s="36" t="s">
        <v>8199</v>
      </c>
      <c r="FNI3" s="36" t="s">
        <v>8200</v>
      </c>
      <c r="FNJ3" s="36" t="s">
        <v>8201</v>
      </c>
      <c r="FNK3" s="36" t="s">
        <v>8202</v>
      </c>
      <c r="FNL3" s="36" t="s">
        <v>8203</v>
      </c>
      <c r="FNM3" s="36" t="s">
        <v>8204</v>
      </c>
      <c r="FNN3" s="36" t="s">
        <v>8205</v>
      </c>
      <c r="FNO3" s="36" t="s">
        <v>8206</v>
      </c>
      <c r="FNP3" s="36" t="s">
        <v>8207</v>
      </c>
      <c r="FNQ3" s="36" t="s">
        <v>8208</v>
      </c>
      <c r="FNR3" s="36" t="s">
        <v>8209</v>
      </c>
      <c r="FNS3" s="36" t="s">
        <v>8210</v>
      </c>
      <c r="FNT3" s="36" t="s">
        <v>8211</v>
      </c>
      <c r="FNU3" s="36" t="s">
        <v>8212</v>
      </c>
      <c r="FNV3" s="36" t="s">
        <v>8213</v>
      </c>
      <c r="FNW3" s="36" t="s">
        <v>8214</v>
      </c>
      <c r="FNX3" s="36" t="s">
        <v>8215</v>
      </c>
      <c r="FNY3" s="36" t="s">
        <v>8216</v>
      </c>
      <c r="FNZ3" s="36" t="s">
        <v>8217</v>
      </c>
      <c r="FOA3" s="36" t="s">
        <v>8218</v>
      </c>
      <c r="FOB3" s="36" t="s">
        <v>8219</v>
      </c>
      <c r="FOC3" s="36" t="s">
        <v>8220</v>
      </c>
      <c r="FOD3" s="36" t="s">
        <v>8221</v>
      </c>
      <c r="FOE3" s="36" t="s">
        <v>8222</v>
      </c>
      <c r="FOF3" s="36" t="s">
        <v>8223</v>
      </c>
      <c r="FOG3" s="36" t="s">
        <v>8224</v>
      </c>
      <c r="FOH3" s="36" t="s">
        <v>8225</v>
      </c>
      <c r="FOI3" s="36" t="s">
        <v>8226</v>
      </c>
      <c r="FOJ3" s="36" t="s">
        <v>8227</v>
      </c>
      <c r="FOK3" s="36" t="s">
        <v>8228</v>
      </c>
      <c r="FOL3" s="36" t="s">
        <v>8229</v>
      </c>
      <c r="FOM3" s="36" t="s">
        <v>8230</v>
      </c>
      <c r="FON3" s="36" t="s">
        <v>8231</v>
      </c>
      <c r="FOO3" s="36" t="s">
        <v>8232</v>
      </c>
      <c r="FOP3" s="36" t="s">
        <v>8233</v>
      </c>
      <c r="FOQ3" s="36" t="s">
        <v>8234</v>
      </c>
      <c r="FOR3" s="36" t="s">
        <v>8235</v>
      </c>
      <c r="FOS3" s="36" t="s">
        <v>8236</v>
      </c>
      <c r="FOT3" s="36" t="s">
        <v>8237</v>
      </c>
      <c r="FOU3" s="36" t="s">
        <v>8238</v>
      </c>
      <c r="FOV3" s="36" t="s">
        <v>8239</v>
      </c>
      <c r="FOW3" s="36" t="s">
        <v>8240</v>
      </c>
      <c r="FOX3" s="36" t="s">
        <v>8241</v>
      </c>
      <c r="FOY3" s="36" t="s">
        <v>8242</v>
      </c>
      <c r="FOZ3" s="36" t="s">
        <v>8243</v>
      </c>
      <c r="FPA3" s="36" t="s">
        <v>8244</v>
      </c>
      <c r="FPB3" s="36" t="s">
        <v>8245</v>
      </c>
      <c r="FPC3" s="36" t="s">
        <v>8246</v>
      </c>
      <c r="FPD3" s="36" t="s">
        <v>8247</v>
      </c>
      <c r="FPE3" s="36" t="s">
        <v>8248</v>
      </c>
      <c r="FPF3" s="36" t="s">
        <v>8249</v>
      </c>
      <c r="FPG3" s="36" t="s">
        <v>8250</v>
      </c>
      <c r="FPH3" s="36" t="s">
        <v>8251</v>
      </c>
      <c r="FPI3" s="36" t="s">
        <v>8252</v>
      </c>
      <c r="FPJ3" s="36" t="s">
        <v>8253</v>
      </c>
      <c r="FPK3" s="36" t="s">
        <v>8254</v>
      </c>
      <c r="FPL3" s="36" t="s">
        <v>8255</v>
      </c>
      <c r="FPM3" s="36" t="s">
        <v>8256</v>
      </c>
      <c r="FPN3" s="36" t="s">
        <v>8257</v>
      </c>
      <c r="FPO3" s="36" t="s">
        <v>8258</v>
      </c>
      <c r="FPP3" s="36" t="s">
        <v>8259</v>
      </c>
      <c r="FPQ3" s="36" t="s">
        <v>8260</v>
      </c>
      <c r="FPR3" s="36" t="s">
        <v>8261</v>
      </c>
      <c r="FPS3" s="36" t="s">
        <v>8262</v>
      </c>
      <c r="FPT3" s="36" t="s">
        <v>8263</v>
      </c>
      <c r="FPU3" s="36" t="s">
        <v>8264</v>
      </c>
      <c r="FPV3" s="36" t="s">
        <v>8265</v>
      </c>
      <c r="FPW3" s="36" t="s">
        <v>8266</v>
      </c>
      <c r="FPX3" s="36" t="s">
        <v>8267</v>
      </c>
      <c r="FPY3" s="36" t="s">
        <v>8268</v>
      </c>
      <c r="FPZ3" s="36" t="s">
        <v>8269</v>
      </c>
      <c r="FQA3" s="36" t="s">
        <v>8270</v>
      </c>
      <c r="FQB3" s="36" t="s">
        <v>8271</v>
      </c>
      <c r="FQC3" s="36" t="s">
        <v>8272</v>
      </c>
      <c r="FQD3" s="36" t="s">
        <v>8273</v>
      </c>
      <c r="FQE3" s="36" t="s">
        <v>8274</v>
      </c>
      <c r="FQF3" s="36" t="s">
        <v>8275</v>
      </c>
      <c r="FQG3" s="36" t="s">
        <v>8276</v>
      </c>
      <c r="FQH3" s="36" t="s">
        <v>8277</v>
      </c>
      <c r="FQI3" s="36" t="s">
        <v>8278</v>
      </c>
      <c r="FQJ3" s="36" t="s">
        <v>8279</v>
      </c>
      <c r="FQK3" s="36" t="s">
        <v>8280</v>
      </c>
      <c r="FQL3" s="36" t="s">
        <v>8281</v>
      </c>
      <c r="FQM3" s="36" t="s">
        <v>8282</v>
      </c>
      <c r="FQN3" s="36" t="s">
        <v>8283</v>
      </c>
      <c r="FQO3" s="36" t="s">
        <v>8284</v>
      </c>
      <c r="FQP3" s="36" t="s">
        <v>8285</v>
      </c>
      <c r="FQQ3" s="36" t="s">
        <v>8286</v>
      </c>
      <c r="FQR3" s="36" t="s">
        <v>8287</v>
      </c>
      <c r="FQS3" s="36" t="s">
        <v>8288</v>
      </c>
      <c r="FQT3" s="36" t="s">
        <v>8289</v>
      </c>
      <c r="FQU3" s="36" t="s">
        <v>8290</v>
      </c>
      <c r="FQV3" s="36" t="s">
        <v>8291</v>
      </c>
      <c r="FQW3" s="36" t="s">
        <v>8292</v>
      </c>
      <c r="FQX3" s="36" t="s">
        <v>8293</v>
      </c>
      <c r="FQY3" s="36" t="s">
        <v>8294</v>
      </c>
      <c r="FQZ3" s="36" t="s">
        <v>8295</v>
      </c>
      <c r="FRA3" s="36" t="s">
        <v>8296</v>
      </c>
      <c r="FRB3" s="36" t="s">
        <v>8297</v>
      </c>
      <c r="FRC3" s="36" t="s">
        <v>8298</v>
      </c>
      <c r="FRD3" s="36" t="s">
        <v>8299</v>
      </c>
      <c r="FRE3" s="36" t="s">
        <v>8300</v>
      </c>
      <c r="FRF3" s="36" t="s">
        <v>8301</v>
      </c>
      <c r="FRG3" s="36" t="s">
        <v>8302</v>
      </c>
      <c r="FRH3" s="36" t="s">
        <v>8303</v>
      </c>
      <c r="FRI3" s="36" t="s">
        <v>8304</v>
      </c>
      <c r="FRJ3" s="36" t="s">
        <v>8305</v>
      </c>
      <c r="FRK3" s="36" t="s">
        <v>8306</v>
      </c>
      <c r="FRL3" s="36" t="s">
        <v>8307</v>
      </c>
      <c r="FRM3" s="36" t="s">
        <v>8308</v>
      </c>
      <c r="FRN3" s="36" t="s">
        <v>8309</v>
      </c>
      <c r="FRO3" s="36" t="s">
        <v>8310</v>
      </c>
      <c r="FRP3" s="36" t="s">
        <v>8311</v>
      </c>
      <c r="FRQ3" s="36" t="s">
        <v>8312</v>
      </c>
      <c r="FRR3" s="36" t="s">
        <v>8313</v>
      </c>
      <c r="FRS3" s="36" t="s">
        <v>8314</v>
      </c>
      <c r="FRT3" s="36" t="s">
        <v>8315</v>
      </c>
      <c r="FRU3" s="36" t="s">
        <v>8316</v>
      </c>
      <c r="FRV3" s="36" t="s">
        <v>8317</v>
      </c>
      <c r="FRW3" s="36" t="s">
        <v>8318</v>
      </c>
      <c r="FRX3" s="36" t="s">
        <v>8319</v>
      </c>
      <c r="FRY3" s="36" t="s">
        <v>8320</v>
      </c>
      <c r="FRZ3" s="36" t="s">
        <v>8321</v>
      </c>
      <c r="FSA3" s="36" t="s">
        <v>8322</v>
      </c>
      <c r="FSB3" s="36" t="s">
        <v>8323</v>
      </c>
      <c r="FSC3" s="36" t="s">
        <v>8324</v>
      </c>
      <c r="FSD3" s="36" t="s">
        <v>8325</v>
      </c>
      <c r="FSE3" s="36" t="s">
        <v>8326</v>
      </c>
      <c r="FSF3" s="36" t="s">
        <v>8327</v>
      </c>
      <c r="FSG3" s="36" t="s">
        <v>8328</v>
      </c>
      <c r="FSH3" s="36" t="s">
        <v>8329</v>
      </c>
      <c r="FSI3" s="36" t="s">
        <v>8330</v>
      </c>
      <c r="FSJ3" s="36" t="s">
        <v>8331</v>
      </c>
      <c r="FSK3" s="36" t="s">
        <v>8332</v>
      </c>
      <c r="FSL3" s="36" t="s">
        <v>8333</v>
      </c>
      <c r="FSM3" s="36" t="s">
        <v>8334</v>
      </c>
      <c r="FSN3" s="36" t="s">
        <v>8335</v>
      </c>
      <c r="FSO3" s="36" t="s">
        <v>8336</v>
      </c>
      <c r="FSP3" s="36" t="s">
        <v>8337</v>
      </c>
      <c r="FSQ3" s="36" t="s">
        <v>8338</v>
      </c>
      <c r="FSR3" s="36" t="s">
        <v>8339</v>
      </c>
      <c r="FSS3" s="36" t="s">
        <v>8340</v>
      </c>
      <c r="FST3" s="36" t="s">
        <v>8341</v>
      </c>
      <c r="FSU3" s="36" t="s">
        <v>8342</v>
      </c>
      <c r="FSV3" s="36" t="s">
        <v>8343</v>
      </c>
      <c r="FSW3" s="36" t="s">
        <v>8344</v>
      </c>
      <c r="FSX3" s="36" t="s">
        <v>8345</v>
      </c>
      <c r="FSY3" s="36" t="s">
        <v>8346</v>
      </c>
      <c r="FSZ3" s="36" t="s">
        <v>8347</v>
      </c>
      <c r="FTA3" s="36" t="s">
        <v>8348</v>
      </c>
      <c r="FTB3" s="36" t="s">
        <v>8349</v>
      </c>
      <c r="FTC3" s="36" t="s">
        <v>8350</v>
      </c>
      <c r="FTD3" s="36" t="s">
        <v>8351</v>
      </c>
      <c r="FTE3" s="36" t="s">
        <v>8352</v>
      </c>
      <c r="FTF3" s="36" t="s">
        <v>8353</v>
      </c>
      <c r="FTG3" s="36" t="s">
        <v>8354</v>
      </c>
      <c r="FTH3" s="36" t="s">
        <v>8355</v>
      </c>
      <c r="FTI3" s="36" t="s">
        <v>8356</v>
      </c>
      <c r="FTJ3" s="36" t="s">
        <v>8357</v>
      </c>
      <c r="FTK3" s="36" t="s">
        <v>8358</v>
      </c>
      <c r="FTL3" s="36" t="s">
        <v>8359</v>
      </c>
      <c r="FTM3" s="36" t="s">
        <v>8360</v>
      </c>
      <c r="FTN3" s="36" t="s">
        <v>8361</v>
      </c>
      <c r="FTO3" s="36" t="s">
        <v>8362</v>
      </c>
      <c r="FTP3" s="36" t="s">
        <v>8363</v>
      </c>
      <c r="FTQ3" s="36" t="s">
        <v>8364</v>
      </c>
      <c r="FTR3" s="36" t="s">
        <v>8365</v>
      </c>
      <c r="FTS3" s="36" t="s">
        <v>8366</v>
      </c>
      <c r="FTT3" s="36" t="s">
        <v>8367</v>
      </c>
      <c r="FTU3" s="36" t="s">
        <v>8368</v>
      </c>
      <c r="FTV3" s="36" t="s">
        <v>8369</v>
      </c>
      <c r="FTW3" s="36" t="s">
        <v>8370</v>
      </c>
      <c r="FTX3" s="36" t="s">
        <v>8371</v>
      </c>
      <c r="FTY3" s="36" t="s">
        <v>8372</v>
      </c>
      <c r="FTZ3" s="36" t="s">
        <v>8373</v>
      </c>
      <c r="FUA3" s="36" t="s">
        <v>8374</v>
      </c>
      <c r="FUB3" s="36" t="s">
        <v>8375</v>
      </c>
      <c r="FUC3" s="36" t="s">
        <v>8376</v>
      </c>
      <c r="FUD3" s="36" t="s">
        <v>8377</v>
      </c>
      <c r="FUE3" s="36" t="s">
        <v>8378</v>
      </c>
      <c r="FUF3" s="36" t="s">
        <v>8379</v>
      </c>
      <c r="FUG3" s="36" t="s">
        <v>8380</v>
      </c>
      <c r="FUH3" s="36" t="s">
        <v>8381</v>
      </c>
      <c r="FUI3" s="36" t="s">
        <v>8382</v>
      </c>
      <c r="FUJ3" s="36" t="s">
        <v>8383</v>
      </c>
      <c r="FUK3" s="36" t="s">
        <v>8384</v>
      </c>
      <c r="FUL3" s="36" t="s">
        <v>8385</v>
      </c>
      <c r="FUM3" s="36" t="s">
        <v>8386</v>
      </c>
      <c r="FUN3" s="36" t="s">
        <v>8387</v>
      </c>
      <c r="FUO3" s="36" t="s">
        <v>8388</v>
      </c>
      <c r="FUP3" s="36" t="s">
        <v>8389</v>
      </c>
      <c r="FUQ3" s="36" t="s">
        <v>8390</v>
      </c>
      <c r="FUR3" s="36" t="s">
        <v>8391</v>
      </c>
      <c r="FUS3" s="36" t="s">
        <v>8392</v>
      </c>
      <c r="FUT3" s="36" t="s">
        <v>8393</v>
      </c>
      <c r="FUU3" s="36" t="s">
        <v>8394</v>
      </c>
      <c r="FUV3" s="36" t="s">
        <v>8395</v>
      </c>
      <c r="FUW3" s="36" t="s">
        <v>8396</v>
      </c>
      <c r="FUX3" s="36" t="s">
        <v>8397</v>
      </c>
      <c r="FUY3" s="36" t="s">
        <v>8398</v>
      </c>
      <c r="FUZ3" s="36" t="s">
        <v>8399</v>
      </c>
      <c r="FVA3" s="36" t="s">
        <v>8400</v>
      </c>
      <c r="FVB3" s="36" t="s">
        <v>8401</v>
      </c>
      <c r="FVC3" s="36" t="s">
        <v>8402</v>
      </c>
      <c r="FVD3" s="36" t="s">
        <v>8403</v>
      </c>
      <c r="FVE3" s="36" t="s">
        <v>8404</v>
      </c>
      <c r="FVF3" s="36" t="s">
        <v>8405</v>
      </c>
      <c r="FVG3" s="36" t="s">
        <v>8406</v>
      </c>
      <c r="FVH3" s="36" t="s">
        <v>8407</v>
      </c>
      <c r="FVI3" s="36" t="s">
        <v>8408</v>
      </c>
      <c r="FVJ3" s="36" t="s">
        <v>8409</v>
      </c>
      <c r="FVK3" s="36" t="s">
        <v>8410</v>
      </c>
      <c r="FVL3" s="36" t="s">
        <v>8411</v>
      </c>
      <c r="FVM3" s="36" t="s">
        <v>8412</v>
      </c>
      <c r="FVN3" s="36" t="s">
        <v>8413</v>
      </c>
      <c r="FVO3" s="36" t="s">
        <v>8414</v>
      </c>
      <c r="FVP3" s="36" t="s">
        <v>8415</v>
      </c>
      <c r="FVQ3" s="36" t="s">
        <v>8416</v>
      </c>
      <c r="FVR3" s="36" t="s">
        <v>8417</v>
      </c>
      <c r="FVS3" s="36" t="s">
        <v>8418</v>
      </c>
      <c r="FVT3" s="36" t="s">
        <v>8419</v>
      </c>
      <c r="FVU3" s="36" t="s">
        <v>8420</v>
      </c>
      <c r="FVV3" s="36" t="s">
        <v>8421</v>
      </c>
      <c r="FVW3" s="36" t="s">
        <v>8422</v>
      </c>
      <c r="FVX3" s="36" t="s">
        <v>8423</v>
      </c>
      <c r="FVY3" s="36" t="s">
        <v>8424</v>
      </c>
      <c r="FVZ3" s="36" t="s">
        <v>8425</v>
      </c>
      <c r="FWA3" s="36" t="s">
        <v>8426</v>
      </c>
      <c r="FWB3" s="36" t="s">
        <v>8427</v>
      </c>
      <c r="FWC3" s="36" t="s">
        <v>8428</v>
      </c>
      <c r="FWD3" s="36" t="s">
        <v>8429</v>
      </c>
      <c r="FWE3" s="36" t="s">
        <v>8430</v>
      </c>
      <c r="FWF3" s="36" t="s">
        <v>8431</v>
      </c>
      <c r="FWG3" s="36" t="s">
        <v>8432</v>
      </c>
      <c r="FWH3" s="36" t="s">
        <v>8433</v>
      </c>
      <c r="FWI3" s="36" t="s">
        <v>8434</v>
      </c>
      <c r="FWJ3" s="36" t="s">
        <v>8435</v>
      </c>
      <c r="FWK3" s="36" t="s">
        <v>8436</v>
      </c>
      <c r="FWL3" s="36" t="s">
        <v>8437</v>
      </c>
      <c r="FWM3" s="36" t="s">
        <v>8438</v>
      </c>
      <c r="FWN3" s="36" t="s">
        <v>8439</v>
      </c>
      <c r="FWO3" s="36" t="s">
        <v>8440</v>
      </c>
      <c r="FWP3" s="36" t="s">
        <v>8441</v>
      </c>
      <c r="FWQ3" s="36" t="s">
        <v>8442</v>
      </c>
      <c r="FWR3" s="36" t="s">
        <v>8443</v>
      </c>
      <c r="FWS3" s="36" t="s">
        <v>8444</v>
      </c>
      <c r="FWT3" s="36" t="s">
        <v>8445</v>
      </c>
      <c r="FWU3" s="36" t="s">
        <v>8446</v>
      </c>
      <c r="FWV3" s="36" t="s">
        <v>8447</v>
      </c>
      <c r="FWW3" s="36" t="s">
        <v>8448</v>
      </c>
      <c r="FWX3" s="36" t="s">
        <v>8449</v>
      </c>
      <c r="FWY3" s="36" t="s">
        <v>8450</v>
      </c>
      <c r="FWZ3" s="36" t="s">
        <v>8451</v>
      </c>
      <c r="FXA3" s="36" t="s">
        <v>8452</v>
      </c>
      <c r="FXB3" s="36" t="s">
        <v>8453</v>
      </c>
      <c r="FXC3" s="36" t="s">
        <v>8454</v>
      </c>
      <c r="FXD3" s="36" t="s">
        <v>8455</v>
      </c>
      <c r="FXE3" s="36" t="s">
        <v>8456</v>
      </c>
      <c r="FXF3" s="36" t="s">
        <v>8457</v>
      </c>
      <c r="FXG3" s="36" t="s">
        <v>8458</v>
      </c>
      <c r="FXH3" s="36" t="s">
        <v>8459</v>
      </c>
      <c r="FXI3" s="36" t="s">
        <v>8460</v>
      </c>
      <c r="FXJ3" s="36" t="s">
        <v>8461</v>
      </c>
      <c r="FXK3" s="36" t="s">
        <v>8462</v>
      </c>
      <c r="FXL3" s="36" t="s">
        <v>8463</v>
      </c>
      <c r="FXM3" s="36" t="s">
        <v>8464</v>
      </c>
      <c r="FXN3" s="36" t="s">
        <v>8465</v>
      </c>
      <c r="FXO3" s="36" t="s">
        <v>8466</v>
      </c>
      <c r="FXP3" s="36" t="s">
        <v>8467</v>
      </c>
      <c r="FXQ3" s="36" t="s">
        <v>8468</v>
      </c>
      <c r="FXR3" s="36" t="s">
        <v>8469</v>
      </c>
      <c r="FXS3" s="36" t="s">
        <v>8470</v>
      </c>
      <c r="FXT3" s="36" t="s">
        <v>8471</v>
      </c>
      <c r="FXU3" s="36" t="s">
        <v>8472</v>
      </c>
      <c r="FXV3" s="36" t="s">
        <v>8473</v>
      </c>
      <c r="FXW3" s="36" t="s">
        <v>8474</v>
      </c>
      <c r="FXX3" s="36" t="s">
        <v>8475</v>
      </c>
      <c r="FXY3" s="36" t="s">
        <v>8476</v>
      </c>
      <c r="FXZ3" s="36" t="s">
        <v>8477</v>
      </c>
      <c r="FYA3" s="36" t="s">
        <v>8478</v>
      </c>
      <c r="FYB3" s="36" t="s">
        <v>8479</v>
      </c>
      <c r="FYC3" s="36" t="s">
        <v>8480</v>
      </c>
      <c r="FYD3" s="36" t="s">
        <v>8481</v>
      </c>
      <c r="FYE3" s="36" t="s">
        <v>8482</v>
      </c>
      <c r="FYF3" s="36" t="s">
        <v>8483</v>
      </c>
      <c r="FYG3" s="36" t="s">
        <v>8484</v>
      </c>
      <c r="FYH3" s="36" t="s">
        <v>8485</v>
      </c>
      <c r="FYI3" s="36" t="s">
        <v>8486</v>
      </c>
      <c r="FYJ3" s="36" t="s">
        <v>8487</v>
      </c>
      <c r="FYK3" s="36" t="s">
        <v>8488</v>
      </c>
      <c r="FYL3" s="36" t="s">
        <v>8489</v>
      </c>
      <c r="FYM3" s="36" t="s">
        <v>8490</v>
      </c>
      <c r="FYN3" s="36" t="s">
        <v>8491</v>
      </c>
      <c r="FYO3" s="36" t="s">
        <v>8492</v>
      </c>
      <c r="FYP3" s="36" t="s">
        <v>8493</v>
      </c>
      <c r="FYQ3" s="36" t="s">
        <v>8494</v>
      </c>
      <c r="FYR3" s="36" t="s">
        <v>8495</v>
      </c>
      <c r="FYS3" s="36" t="s">
        <v>8496</v>
      </c>
      <c r="FYT3" s="36" t="s">
        <v>8497</v>
      </c>
      <c r="FYU3" s="36" t="s">
        <v>8498</v>
      </c>
      <c r="FYV3" s="36" t="s">
        <v>8499</v>
      </c>
      <c r="FYW3" s="36" t="s">
        <v>8500</v>
      </c>
      <c r="FYX3" s="36" t="s">
        <v>8501</v>
      </c>
      <c r="FYY3" s="36" t="s">
        <v>8502</v>
      </c>
      <c r="FYZ3" s="36" t="s">
        <v>8503</v>
      </c>
      <c r="FZA3" s="36" t="s">
        <v>8504</v>
      </c>
      <c r="FZB3" s="36" t="s">
        <v>8505</v>
      </c>
      <c r="FZC3" s="36" t="s">
        <v>8506</v>
      </c>
      <c r="FZD3" s="36" t="s">
        <v>8507</v>
      </c>
      <c r="FZE3" s="36" t="s">
        <v>8508</v>
      </c>
      <c r="FZF3" s="36" t="s">
        <v>8509</v>
      </c>
      <c r="FZG3" s="36" t="s">
        <v>8510</v>
      </c>
      <c r="FZH3" s="36" t="s">
        <v>8511</v>
      </c>
      <c r="FZI3" s="36" t="s">
        <v>8512</v>
      </c>
      <c r="FZJ3" s="36" t="s">
        <v>8513</v>
      </c>
      <c r="FZK3" s="36" t="s">
        <v>8514</v>
      </c>
      <c r="FZL3" s="36" t="s">
        <v>8515</v>
      </c>
      <c r="FZM3" s="36" t="s">
        <v>8516</v>
      </c>
      <c r="FZN3" s="36" t="s">
        <v>8517</v>
      </c>
      <c r="FZO3" s="36" t="s">
        <v>8518</v>
      </c>
      <c r="FZP3" s="36" t="s">
        <v>8519</v>
      </c>
      <c r="FZQ3" s="36" t="s">
        <v>8520</v>
      </c>
      <c r="FZR3" s="36" t="s">
        <v>8521</v>
      </c>
      <c r="FZS3" s="36" t="s">
        <v>8522</v>
      </c>
      <c r="FZT3" s="36" t="s">
        <v>8523</v>
      </c>
      <c r="FZU3" s="36" t="s">
        <v>8524</v>
      </c>
      <c r="FZV3" s="36" t="s">
        <v>8525</v>
      </c>
      <c r="FZW3" s="36" t="s">
        <v>8526</v>
      </c>
      <c r="FZX3" s="36" t="s">
        <v>8527</v>
      </c>
      <c r="FZY3" s="36" t="s">
        <v>8528</v>
      </c>
      <c r="FZZ3" s="36" t="s">
        <v>8529</v>
      </c>
      <c r="GAA3" s="36" t="s">
        <v>8530</v>
      </c>
      <c r="GAB3" s="36" t="s">
        <v>8531</v>
      </c>
      <c r="GAC3" s="36" t="s">
        <v>8532</v>
      </c>
      <c r="GAD3" s="36" t="s">
        <v>8533</v>
      </c>
      <c r="GAE3" s="36" t="s">
        <v>8534</v>
      </c>
      <c r="GAF3" s="36" t="s">
        <v>8535</v>
      </c>
      <c r="GAG3" s="36" t="s">
        <v>8536</v>
      </c>
      <c r="GAH3" s="36" t="s">
        <v>8537</v>
      </c>
      <c r="GAI3" s="36" t="s">
        <v>8538</v>
      </c>
      <c r="GAJ3" s="36" t="s">
        <v>8539</v>
      </c>
      <c r="GAK3" s="36" t="s">
        <v>8540</v>
      </c>
      <c r="GAL3" s="36" t="s">
        <v>8541</v>
      </c>
      <c r="GAM3" s="36" t="s">
        <v>8542</v>
      </c>
      <c r="GAN3" s="36" t="s">
        <v>8543</v>
      </c>
      <c r="GAO3" s="36" t="s">
        <v>8544</v>
      </c>
      <c r="GAP3" s="36" t="s">
        <v>8545</v>
      </c>
      <c r="GAQ3" s="36" t="s">
        <v>8546</v>
      </c>
      <c r="GAR3" s="36" t="s">
        <v>8547</v>
      </c>
      <c r="GAS3" s="36" t="s">
        <v>8548</v>
      </c>
      <c r="GAT3" s="36" t="s">
        <v>8549</v>
      </c>
      <c r="GAU3" s="36" t="s">
        <v>8550</v>
      </c>
      <c r="GAV3" s="36" t="s">
        <v>8551</v>
      </c>
      <c r="GAW3" s="36" t="s">
        <v>8552</v>
      </c>
      <c r="GAX3" s="36" t="s">
        <v>8553</v>
      </c>
      <c r="GAY3" s="36" t="s">
        <v>8554</v>
      </c>
      <c r="GAZ3" s="36" t="s">
        <v>8555</v>
      </c>
      <c r="GBA3" s="36" t="s">
        <v>8556</v>
      </c>
      <c r="GBB3" s="36" t="s">
        <v>8557</v>
      </c>
      <c r="GBC3" s="36" t="s">
        <v>8558</v>
      </c>
      <c r="GBD3" s="36" t="s">
        <v>8559</v>
      </c>
      <c r="GBE3" s="36" t="s">
        <v>8560</v>
      </c>
      <c r="GBF3" s="36" t="s">
        <v>8561</v>
      </c>
      <c r="GBG3" s="36" t="s">
        <v>8562</v>
      </c>
      <c r="GBH3" s="36" t="s">
        <v>8563</v>
      </c>
      <c r="GBI3" s="36" t="s">
        <v>8564</v>
      </c>
      <c r="GBJ3" s="36" t="s">
        <v>8565</v>
      </c>
      <c r="GBK3" s="36" t="s">
        <v>8566</v>
      </c>
      <c r="GBL3" s="36" t="s">
        <v>8567</v>
      </c>
      <c r="GBM3" s="36" t="s">
        <v>8568</v>
      </c>
      <c r="GBN3" s="36" t="s">
        <v>8569</v>
      </c>
      <c r="GBO3" s="36" t="s">
        <v>8570</v>
      </c>
      <c r="GBP3" s="36" t="s">
        <v>8571</v>
      </c>
      <c r="GBQ3" s="36" t="s">
        <v>8572</v>
      </c>
      <c r="GBR3" s="36" t="s">
        <v>8573</v>
      </c>
      <c r="GBS3" s="36" t="s">
        <v>8574</v>
      </c>
      <c r="GBT3" s="36" t="s">
        <v>8575</v>
      </c>
      <c r="GBU3" s="36" t="s">
        <v>8576</v>
      </c>
      <c r="GBV3" s="36" t="s">
        <v>8577</v>
      </c>
      <c r="GBW3" s="36" t="s">
        <v>8578</v>
      </c>
      <c r="GBX3" s="36" t="s">
        <v>8579</v>
      </c>
      <c r="GBY3" s="36" t="s">
        <v>8580</v>
      </c>
      <c r="GBZ3" s="36" t="s">
        <v>8581</v>
      </c>
      <c r="GCA3" s="36" t="s">
        <v>8582</v>
      </c>
      <c r="GCB3" s="36" t="s">
        <v>8583</v>
      </c>
      <c r="GCC3" s="36" t="s">
        <v>8584</v>
      </c>
      <c r="GCD3" s="36" t="s">
        <v>8585</v>
      </c>
      <c r="GCE3" s="36" t="s">
        <v>8586</v>
      </c>
      <c r="GCF3" s="36" t="s">
        <v>8587</v>
      </c>
      <c r="GCG3" s="36" t="s">
        <v>8588</v>
      </c>
      <c r="GCH3" s="36" t="s">
        <v>8589</v>
      </c>
      <c r="GCI3" s="36" t="s">
        <v>8590</v>
      </c>
      <c r="GCJ3" s="36" t="s">
        <v>8591</v>
      </c>
      <c r="GCK3" s="36" t="s">
        <v>8592</v>
      </c>
      <c r="GCL3" s="36" t="s">
        <v>8593</v>
      </c>
      <c r="GCM3" s="36" t="s">
        <v>8594</v>
      </c>
      <c r="GCN3" s="36" t="s">
        <v>8595</v>
      </c>
      <c r="GCO3" s="36" t="s">
        <v>8596</v>
      </c>
      <c r="GCP3" s="36" t="s">
        <v>8597</v>
      </c>
      <c r="GCQ3" s="36" t="s">
        <v>8598</v>
      </c>
      <c r="GCR3" s="36" t="s">
        <v>8599</v>
      </c>
      <c r="GCS3" s="36" t="s">
        <v>8600</v>
      </c>
      <c r="GCT3" s="36" t="s">
        <v>8601</v>
      </c>
      <c r="GCU3" s="36" t="s">
        <v>8602</v>
      </c>
      <c r="GCV3" s="36" t="s">
        <v>8603</v>
      </c>
      <c r="GCW3" s="36" t="s">
        <v>8604</v>
      </c>
      <c r="GCX3" s="36" t="s">
        <v>8605</v>
      </c>
      <c r="GCY3" s="36" t="s">
        <v>8606</v>
      </c>
      <c r="GCZ3" s="36" t="s">
        <v>8607</v>
      </c>
      <c r="GDA3" s="36" t="s">
        <v>8608</v>
      </c>
      <c r="GDB3" s="36" t="s">
        <v>8609</v>
      </c>
      <c r="GDC3" s="36" t="s">
        <v>8610</v>
      </c>
      <c r="GDD3" s="36" t="s">
        <v>8611</v>
      </c>
      <c r="GDE3" s="36" t="s">
        <v>8612</v>
      </c>
      <c r="GDF3" s="36" t="s">
        <v>8613</v>
      </c>
      <c r="GDG3" s="36" t="s">
        <v>8614</v>
      </c>
      <c r="GDH3" s="36" t="s">
        <v>8615</v>
      </c>
      <c r="GDI3" s="36" t="s">
        <v>8616</v>
      </c>
      <c r="GDJ3" s="36" t="s">
        <v>8617</v>
      </c>
      <c r="GDK3" s="36" t="s">
        <v>8618</v>
      </c>
      <c r="GDL3" s="36" t="s">
        <v>8619</v>
      </c>
      <c r="GDM3" s="36" t="s">
        <v>8620</v>
      </c>
      <c r="GDN3" s="36" t="s">
        <v>8621</v>
      </c>
      <c r="GDO3" s="36" t="s">
        <v>8622</v>
      </c>
      <c r="GDP3" s="36" t="s">
        <v>8623</v>
      </c>
      <c r="GDQ3" s="36" t="s">
        <v>8624</v>
      </c>
      <c r="GDR3" s="36" t="s">
        <v>8625</v>
      </c>
      <c r="GDS3" s="36" t="s">
        <v>8626</v>
      </c>
      <c r="GDT3" s="36" t="s">
        <v>8627</v>
      </c>
      <c r="GDU3" s="36" t="s">
        <v>8628</v>
      </c>
      <c r="GDV3" s="36" t="s">
        <v>8629</v>
      </c>
      <c r="GDW3" s="36" t="s">
        <v>8630</v>
      </c>
      <c r="GDX3" s="36" t="s">
        <v>8631</v>
      </c>
      <c r="GDY3" s="36" t="s">
        <v>8632</v>
      </c>
      <c r="GDZ3" s="36" t="s">
        <v>8633</v>
      </c>
      <c r="GEA3" s="36" t="s">
        <v>8634</v>
      </c>
      <c r="GEB3" s="36" t="s">
        <v>8635</v>
      </c>
      <c r="GEC3" s="36" t="s">
        <v>8636</v>
      </c>
      <c r="GED3" s="36" t="s">
        <v>8637</v>
      </c>
      <c r="GEE3" s="36" t="s">
        <v>8638</v>
      </c>
      <c r="GEF3" s="36" t="s">
        <v>8639</v>
      </c>
      <c r="GEG3" s="36" t="s">
        <v>8640</v>
      </c>
      <c r="GEH3" s="36" t="s">
        <v>8641</v>
      </c>
      <c r="GEI3" s="36" t="s">
        <v>8642</v>
      </c>
      <c r="GEJ3" s="36" t="s">
        <v>8643</v>
      </c>
      <c r="GEK3" s="36" t="s">
        <v>8644</v>
      </c>
      <c r="GEL3" s="36" t="s">
        <v>8645</v>
      </c>
      <c r="GEM3" s="36" t="s">
        <v>8646</v>
      </c>
      <c r="GEN3" s="36" t="s">
        <v>8647</v>
      </c>
      <c r="GEO3" s="36" t="s">
        <v>8648</v>
      </c>
      <c r="GEP3" s="36" t="s">
        <v>8649</v>
      </c>
      <c r="GEQ3" s="36" t="s">
        <v>8650</v>
      </c>
      <c r="GER3" s="36" t="s">
        <v>8651</v>
      </c>
      <c r="GES3" s="36" t="s">
        <v>8652</v>
      </c>
      <c r="GET3" s="36" t="s">
        <v>8653</v>
      </c>
      <c r="GEU3" s="36" t="s">
        <v>8654</v>
      </c>
      <c r="GEV3" s="36" t="s">
        <v>8655</v>
      </c>
      <c r="GEW3" s="36" t="s">
        <v>8656</v>
      </c>
      <c r="GEX3" s="36" t="s">
        <v>8657</v>
      </c>
      <c r="GEY3" s="36" t="s">
        <v>8658</v>
      </c>
      <c r="GEZ3" s="36" t="s">
        <v>8659</v>
      </c>
      <c r="GFA3" s="36" t="s">
        <v>8660</v>
      </c>
      <c r="GFB3" s="36" t="s">
        <v>8661</v>
      </c>
      <c r="GFC3" s="36" t="s">
        <v>8662</v>
      </c>
      <c r="GFD3" s="36" t="s">
        <v>8663</v>
      </c>
      <c r="GFE3" s="36" t="s">
        <v>8664</v>
      </c>
      <c r="GFF3" s="36" t="s">
        <v>8665</v>
      </c>
      <c r="GFG3" s="36" t="s">
        <v>8666</v>
      </c>
      <c r="GFH3" s="36" t="s">
        <v>8667</v>
      </c>
      <c r="GFI3" s="36" t="s">
        <v>8668</v>
      </c>
      <c r="GFJ3" s="36" t="s">
        <v>8669</v>
      </c>
      <c r="GFK3" s="36" t="s">
        <v>8670</v>
      </c>
      <c r="GFL3" s="36" t="s">
        <v>8671</v>
      </c>
      <c r="GFM3" s="36" t="s">
        <v>8672</v>
      </c>
      <c r="GFN3" s="36" t="s">
        <v>8673</v>
      </c>
      <c r="GFO3" s="36" t="s">
        <v>8674</v>
      </c>
      <c r="GFP3" s="36" t="s">
        <v>8675</v>
      </c>
      <c r="GFQ3" s="36" t="s">
        <v>8676</v>
      </c>
      <c r="GFR3" s="36" t="s">
        <v>8677</v>
      </c>
      <c r="GFS3" s="36" t="s">
        <v>8678</v>
      </c>
      <c r="GFT3" s="36" t="s">
        <v>8679</v>
      </c>
      <c r="GFU3" s="36" t="s">
        <v>8680</v>
      </c>
      <c r="GFV3" s="36" t="s">
        <v>8681</v>
      </c>
      <c r="GFW3" s="36" t="s">
        <v>8682</v>
      </c>
      <c r="GFX3" s="36" t="s">
        <v>8683</v>
      </c>
      <c r="GFY3" s="36" t="s">
        <v>8684</v>
      </c>
      <c r="GFZ3" s="36" t="s">
        <v>8685</v>
      </c>
      <c r="GGA3" s="36" t="s">
        <v>8686</v>
      </c>
      <c r="GGB3" s="36" t="s">
        <v>8687</v>
      </c>
      <c r="GGC3" s="36" t="s">
        <v>8688</v>
      </c>
      <c r="GGD3" s="36" t="s">
        <v>8689</v>
      </c>
      <c r="GGE3" s="36" t="s">
        <v>8690</v>
      </c>
      <c r="GGF3" s="36" t="s">
        <v>8691</v>
      </c>
      <c r="GGG3" s="36" t="s">
        <v>8692</v>
      </c>
      <c r="GGH3" s="36" t="s">
        <v>8693</v>
      </c>
      <c r="GGI3" s="36" t="s">
        <v>8694</v>
      </c>
      <c r="GGJ3" s="36" t="s">
        <v>8695</v>
      </c>
      <c r="GGK3" s="36" t="s">
        <v>8696</v>
      </c>
      <c r="GGL3" s="36" t="s">
        <v>8697</v>
      </c>
      <c r="GGM3" s="36" t="s">
        <v>8698</v>
      </c>
      <c r="GGN3" s="36" t="s">
        <v>8699</v>
      </c>
      <c r="GGO3" s="36" t="s">
        <v>8700</v>
      </c>
      <c r="GGP3" s="36" t="s">
        <v>8701</v>
      </c>
      <c r="GGQ3" s="36" t="s">
        <v>8702</v>
      </c>
      <c r="GGR3" s="36" t="s">
        <v>8703</v>
      </c>
      <c r="GGS3" s="36" t="s">
        <v>8704</v>
      </c>
      <c r="GGT3" s="36" t="s">
        <v>8705</v>
      </c>
      <c r="GGU3" s="36" t="s">
        <v>8706</v>
      </c>
      <c r="GGV3" s="36" t="s">
        <v>8707</v>
      </c>
      <c r="GGW3" s="36" t="s">
        <v>8708</v>
      </c>
      <c r="GGX3" s="36" t="s">
        <v>8709</v>
      </c>
      <c r="GGY3" s="36" t="s">
        <v>8710</v>
      </c>
      <c r="GGZ3" s="36" t="s">
        <v>8711</v>
      </c>
      <c r="GHA3" s="36" t="s">
        <v>8712</v>
      </c>
      <c r="GHB3" s="36" t="s">
        <v>8713</v>
      </c>
      <c r="GHC3" s="36" t="s">
        <v>8714</v>
      </c>
      <c r="GHD3" s="36" t="s">
        <v>8715</v>
      </c>
      <c r="GHE3" s="36" t="s">
        <v>8716</v>
      </c>
      <c r="GHF3" s="36" t="s">
        <v>8717</v>
      </c>
      <c r="GHG3" s="36" t="s">
        <v>8718</v>
      </c>
      <c r="GHH3" s="36" t="s">
        <v>8719</v>
      </c>
      <c r="GHI3" s="36" t="s">
        <v>8720</v>
      </c>
      <c r="GHJ3" s="36" t="s">
        <v>8721</v>
      </c>
      <c r="GHK3" s="36" t="s">
        <v>8722</v>
      </c>
      <c r="GHL3" s="36" t="s">
        <v>8723</v>
      </c>
      <c r="GHM3" s="36" t="s">
        <v>8724</v>
      </c>
      <c r="GHN3" s="36" t="s">
        <v>8725</v>
      </c>
      <c r="GHO3" s="36" t="s">
        <v>8726</v>
      </c>
      <c r="GHP3" s="36" t="s">
        <v>8727</v>
      </c>
      <c r="GHQ3" s="36" t="s">
        <v>8728</v>
      </c>
      <c r="GHR3" s="36" t="s">
        <v>8729</v>
      </c>
      <c r="GHS3" s="36" t="s">
        <v>8730</v>
      </c>
      <c r="GHT3" s="36" t="s">
        <v>8731</v>
      </c>
      <c r="GHU3" s="36" t="s">
        <v>8732</v>
      </c>
      <c r="GHV3" s="36" t="s">
        <v>8733</v>
      </c>
      <c r="GHW3" s="36" t="s">
        <v>8734</v>
      </c>
      <c r="GHX3" s="36" t="s">
        <v>8735</v>
      </c>
      <c r="GHY3" s="36" t="s">
        <v>8736</v>
      </c>
      <c r="GHZ3" s="36" t="s">
        <v>8737</v>
      </c>
      <c r="GIA3" s="36" t="s">
        <v>8738</v>
      </c>
      <c r="GIB3" s="36" t="s">
        <v>8739</v>
      </c>
      <c r="GIC3" s="36" t="s">
        <v>8740</v>
      </c>
      <c r="GID3" s="36" t="s">
        <v>8741</v>
      </c>
      <c r="GIE3" s="36" t="s">
        <v>8742</v>
      </c>
      <c r="GIF3" s="36" t="s">
        <v>8743</v>
      </c>
      <c r="GIG3" s="36" t="s">
        <v>8744</v>
      </c>
      <c r="GIH3" s="36" t="s">
        <v>8745</v>
      </c>
      <c r="GII3" s="36" t="s">
        <v>8746</v>
      </c>
      <c r="GIJ3" s="36" t="s">
        <v>8747</v>
      </c>
      <c r="GIK3" s="36" t="s">
        <v>8748</v>
      </c>
      <c r="GIL3" s="36" t="s">
        <v>8749</v>
      </c>
      <c r="GIM3" s="36" t="s">
        <v>8750</v>
      </c>
      <c r="GIN3" s="36" t="s">
        <v>8751</v>
      </c>
      <c r="GIO3" s="36" t="s">
        <v>8752</v>
      </c>
      <c r="GIP3" s="36" t="s">
        <v>8753</v>
      </c>
      <c r="GIQ3" s="36" t="s">
        <v>8754</v>
      </c>
      <c r="GIR3" s="36" t="s">
        <v>8755</v>
      </c>
      <c r="GIS3" s="36" t="s">
        <v>8756</v>
      </c>
      <c r="GIT3" s="36" t="s">
        <v>8757</v>
      </c>
      <c r="GIU3" s="36" t="s">
        <v>8758</v>
      </c>
      <c r="GIV3" s="36" t="s">
        <v>8759</v>
      </c>
      <c r="GIW3" s="36" t="s">
        <v>8760</v>
      </c>
      <c r="GIX3" s="36" t="s">
        <v>8761</v>
      </c>
      <c r="GIY3" s="36" t="s">
        <v>8762</v>
      </c>
      <c r="GIZ3" s="36" t="s">
        <v>8763</v>
      </c>
      <c r="GJA3" s="36" t="s">
        <v>8764</v>
      </c>
      <c r="GJB3" s="36" t="s">
        <v>8765</v>
      </c>
      <c r="GJC3" s="36" t="s">
        <v>8766</v>
      </c>
      <c r="GJD3" s="36" t="s">
        <v>8767</v>
      </c>
      <c r="GJE3" s="36" t="s">
        <v>8768</v>
      </c>
      <c r="GJF3" s="36" t="s">
        <v>8769</v>
      </c>
      <c r="GJG3" s="36" t="s">
        <v>8770</v>
      </c>
      <c r="GJH3" s="36" t="s">
        <v>8771</v>
      </c>
      <c r="GJI3" s="36" t="s">
        <v>8772</v>
      </c>
      <c r="GJJ3" s="36" t="s">
        <v>8773</v>
      </c>
      <c r="GJK3" s="36" t="s">
        <v>8774</v>
      </c>
      <c r="GJL3" s="36" t="s">
        <v>8775</v>
      </c>
      <c r="GJM3" s="36" t="s">
        <v>8776</v>
      </c>
      <c r="GJN3" s="36" t="s">
        <v>8777</v>
      </c>
      <c r="GJO3" s="36" t="s">
        <v>8778</v>
      </c>
      <c r="GJP3" s="36" t="s">
        <v>8779</v>
      </c>
      <c r="GJQ3" s="36" t="s">
        <v>8780</v>
      </c>
      <c r="GJR3" s="36" t="s">
        <v>8781</v>
      </c>
      <c r="GJS3" s="36" t="s">
        <v>8782</v>
      </c>
      <c r="GJT3" s="36" t="s">
        <v>8783</v>
      </c>
      <c r="GJU3" s="36" t="s">
        <v>8784</v>
      </c>
      <c r="GJV3" s="36" t="s">
        <v>8785</v>
      </c>
      <c r="GJW3" s="36" t="s">
        <v>8786</v>
      </c>
      <c r="GJX3" s="36" t="s">
        <v>8787</v>
      </c>
      <c r="GJY3" s="36" t="s">
        <v>8788</v>
      </c>
      <c r="GJZ3" s="36" t="s">
        <v>8789</v>
      </c>
      <c r="GKA3" s="36" t="s">
        <v>8790</v>
      </c>
      <c r="GKB3" s="36" t="s">
        <v>8791</v>
      </c>
      <c r="GKC3" s="36" t="s">
        <v>8792</v>
      </c>
      <c r="GKD3" s="36" t="s">
        <v>8793</v>
      </c>
      <c r="GKE3" s="36" t="s">
        <v>8794</v>
      </c>
      <c r="GKF3" s="36" t="s">
        <v>8795</v>
      </c>
      <c r="GKG3" s="36" t="s">
        <v>8796</v>
      </c>
      <c r="GKH3" s="36" t="s">
        <v>8797</v>
      </c>
      <c r="GKI3" s="36" t="s">
        <v>8798</v>
      </c>
      <c r="GKJ3" s="36" t="s">
        <v>8799</v>
      </c>
      <c r="GKK3" s="36" t="s">
        <v>8800</v>
      </c>
      <c r="GKL3" s="36" t="s">
        <v>8801</v>
      </c>
      <c r="GKM3" s="36" t="s">
        <v>8802</v>
      </c>
      <c r="GKN3" s="36" t="s">
        <v>8803</v>
      </c>
      <c r="GKO3" s="36" t="s">
        <v>8804</v>
      </c>
      <c r="GKP3" s="36" t="s">
        <v>8805</v>
      </c>
      <c r="GKQ3" s="36" t="s">
        <v>8806</v>
      </c>
      <c r="GKR3" s="36" t="s">
        <v>8807</v>
      </c>
      <c r="GKS3" s="36" t="s">
        <v>8808</v>
      </c>
      <c r="GKT3" s="36" t="s">
        <v>8809</v>
      </c>
      <c r="GKU3" s="36" t="s">
        <v>8810</v>
      </c>
      <c r="GKV3" s="36" t="s">
        <v>8811</v>
      </c>
      <c r="GKW3" s="36" t="s">
        <v>8812</v>
      </c>
      <c r="GKX3" s="36" t="s">
        <v>8813</v>
      </c>
      <c r="GKY3" s="36" t="s">
        <v>8814</v>
      </c>
      <c r="GKZ3" s="36" t="s">
        <v>8815</v>
      </c>
      <c r="GLA3" s="36" t="s">
        <v>8816</v>
      </c>
      <c r="GLB3" s="36" t="s">
        <v>8817</v>
      </c>
      <c r="GLC3" s="36" t="s">
        <v>8818</v>
      </c>
      <c r="GLD3" s="36" t="s">
        <v>8819</v>
      </c>
      <c r="GLE3" s="36" t="s">
        <v>8820</v>
      </c>
      <c r="GLF3" s="36" t="s">
        <v>8821</v>
      </c>
      <c r="GLG3" s="36" t="s">
        <v>8822</v>
      </c>
      <c r="GLH3" s="36" t="s">
        <v>8823</v>
      </c>
      <c r="GLI3" s="36" t="s">
        <v>8824</v>
      </c>
      <c r="GLJ3" s="36" t="s">
        <v>8825</v>
      </c>
      <c r="GLK3" s="36" t="s">
        <v>8826</v>
      </c>
      <c r="GLL3" s="36" t="s">
        <v>8827</v>
      </c>
      <c r="GLM3" s="36" t="s">
        <v>8828</v>
      </c>
      <c r="GLN3" s="36" t="s">
        <v>8829</v>
      </c>
      <c r="GLO3" s="36" t="s">
        <v>8830</v>
      </c>
      <c r="GLP3" s="36" t="s">
        <v>8831</v>
      </c>
      <c r="GLQ3" s="36" t="s">
        <v>8832</v>
      </c>
      <c r="GLR3" s="36" t="s">
        <v>8833</v>
      </c>
      <c r="GLS3" s="36" t="s">
        <v>8834</v>
      </c>
      <c r="GLT3" s="36" t="s">
        <v>8835</v>
      </c>
      <c r="GLU3" s="36" t="s">
        <v>8836</v>
      </c>
      <c r="GLV3" s="36" t="s">
        <v>8837</v>
      </c>
      <c r="GLW3" s="36" t="s">
        <v>8838</v>
      </c>
      <c r="GLX3" s="36" t="s">
        <v>8839</v>
      </c>
      <c r="GLY3" s="36" t="s">
        <v>8840</v>
      </c>
      <c r="GLZ3" s="36" t="s">
        <v>8841</v>
      </c>
      <c r="GMA3" s="36" t="s">
        <v>8842</v>
      </c>
      <c r="GMB3" s="36" t="s">
        <v>8843</v>
      </c>
      <c r="GMC3" s="36" t="s">
        <v>8844</v>
      </c>
      <c r="GMD3" s="36" t="s">
        <v>8845</v>
      </c>
      <c r="GME3" s="36" t="s">
        <v>8846</v>
      </c>
      <c r="GMF3" s="36" t="s">
        <v>8847</v>
      </c>
      <c r="GMG3" s="36" t="s">
        <v>8848</v>
      </c>
      <c r="GMH3" s="36" t="s">
        <v>8849</v>
      </c>
      <c r="GMI3" s="36" t="s">
        <v>8850</v>
      </c>
      <c r="GMJ3" s="36" t="s">
        <v>8851</v>
      </c>
      <c r="GMK3" s="36" t="s">
        <v>8852</v>
      </c>
      <c r="GML3" s="36" t="s">
        <v>8853</v>
      </c>
      <c r="GMM3" s="36" t="s">
        <v>8854</v>
      </c>
      <c r="GMN3" s="36" t="s">
        <v>8855</v>
      </c>
      <c r="GMO3" s="36" t="s">
        <v>8856</v>
      </c>
      <c r="GMP3" s="36" t="s">
        <v>8857</v>
      </c>
      <c r="GMQ3" s="36" t="s">
        <v>8858</v>
      </c>
      <c r="GMR3" s="36" t="s">
        <v>8859</v>
      </c>
      <c r="GMS3" s="36" t="s">
        <v>8860</v>
      </c>
      <c r="GMT3" s="36" t="s">
        <v>8861</v>
      </c>
      <c r="GMU3" s="36" t="s">
        <v>8862</v>
      </c>
      <c r="GMV3" s="36" t="s">
        <v>8863</v>
      </c>
      <c r="GMW3" s="36" t="s">
        <v>8864</v>
      </c>
      <c r="GMX3" s="36" t="s">
        <v>8865</v>
      </c>
      <c r="GMY3" s="36" t="s">
        <v>8866</v>
      </c>
      <c r="GMZ3" s="36" t="s">
        <v>8867</v>
      </c>
      <c r="GNA3" s="36" t="s">
        <v>8868</v>
      </c>
      <c r="GNB3" s="36" t="s">
        <v>8869</v>
      </c>
      <c r="GNC3" s="36" t="s">
        <v>8870</v>
      </c>
      <c r="GND3" s="36" t="s">
        <v>8871</v>
      </c>
      <c r="GNE3" s="36" t="s">
        <v>8872</v>
      </c>
      <c r="GNF3" s="36" t="s">
        <v>8873</v>
      </c>
      <c r="GNG3" s="36" t="s">
        <v>8874</v>
      </c>
      <c r="GNH3" s="36" t="s">
        <v>8875</v>
      </c>
      <c r="GNI3" s="36" t="s">
        <v>8876</v>
      </c>
      <c r="GNJ3" s="36" t="s">
        <v>8877</v>
      </c>
      <c r="GNK3" s="36" t="s">
        <v>8878</v>
      </c>
      <c r="GNL3" s="36" t="s">
        <v>8879</v>
      </c>
      <c r="GNM3" s="36" t="s">
        <v>8880</v>
      </c>
      <c r="GNN3" s="36" t="s">
        <v>8881</v>
      </c>
      <c r="GNO3" s="36" t="s">
        <v>8882</v>
      </c>
      <c r="GNP3" s="36" t="s">
        <v>8883</v>
      </c>
      <c r="GNQ3" s="36" t="s">
        <v>8884</v>
      </c>
      <c r="GNR3" s="36" t="s">
        <v>8885</v>
      </c>
      <c r="GNS3" s="36" t="s">
        <v>8886</v>
      </c>
      <c r="GNT3" s="36" t="s">
        <v>8887</v>
      </c>
      <c r="GNU3" s="36" t="s">
        <v>8888</v>
      </c>
      <c r="GNV3" s="36" t="s">
        <v>8889</v>
      </c>
      <c r="GNW3" s="36" t="s">
        <v>8890</v>
      </c>
      <c r="GNX3" s="36" t="s">
        <v>8891</v>
      </c>
      <c r="GNY3" s="36" t="s">
        <v>8892</v>
      </c>
      <c r="GNZ3" s="36" t="s">
        <v>8893</v>
      </c>
      <c r="GOA3" s="36" t="s">
        <v>8894</v>
      </c>
      <c r="GOB3" s="36" t="s">
        <v>8895</v>
      </c>
      <c r="GOC3" s="36" t="s">
        <v>8896</v>
      </c>
      <c r="GOD3" s="36" t="s">
        <v>8897</v>
      </c>
      <c r="GOE3" s="36" t="s">
        <v>8898</v>
      </c>
      <c r="GOF3" s="36" t="s">
        <v>8899</v>
      </c>
      <c r="GOG3" s="36" t="s">
        <v>8900</v>
      </c>
      <c r="GOH3" s="36" t="s">
        <v>8901</v>
      </c>
      <c r="GOI3" s="36" t="s">
        <v>8902</v>
      </c>
      <c r="GOJ3" s="36" t="s">
        <v>8903</v>
      </c>
      <c r="GOK3" s="36" t="s">
        <v>8904</v>
      </c>
      <c r="GOL3" s="36" t="s">
        <v>8905</v>
      </c>
      <c r="GOM3" s="36" t="s">
        <v>8906</v>
      </c>
      <c r="GON3" s="36" t="s">
        <v>8907</v>
      </c>
      <c r="GOO3" s="36" t="s">
        <v>8908</v>
      </c>
      <c r="GOP3" s="36" t="s">
        <v>8909</v>
      </c>
      <c r="GOQ3" s="36" t="s">
        <v>8910</v>
      </c>
      <c r="GOR3" s="36" t="s">
        <v>8911</v>
      </c>
      <c r="GOS3" s="36" t="s">
        <v>8912</v>
      </c>
      <c r="GOT3" s="36" t="s">
        <v>8913</v>
      </c>
      <c r="GOU3" s="36" t="s">
        <v>8914</v>
      </c>
      <c r="GOV3" s="36" t="s">
        <v>8915</v>
      </c>
      <c r="GOW3" s="36" t="s">
        <v>8916</v>
      </c>
      <c r="GOX3" s="36" t="s">
        <v>8917</v>
      </c>
      <c r="GOY3" s="36" t="s">
        <v>8918</v>
      </c>
      <c r="GOZ3" s="36" t="s">
        <v>8919</v>
      </c>
      <c r="GPA3" s="36" t="s">
        <v>8920</v>
      </c>
      <c r="GPB3" s="36" t="s">
        <v>8921</v>
      </c>
      <c r="GPC3" s="36" t="s">
        <v>8922</v>
      </c>
      <c r="GPD3" s="36" t="s">
        <v>8923</v>
      </c>
      <c r="GPE3" s="36" t="s">
        <v>8924</v>
      </c>
      <c r="GPF3" s="36" t="s">
        <v>8925</v>
      </c>
      <c r="GPG3" s="36" t="s">
        <v>8926</v>
      </c>
      <c r="GPH3" s="36" t="s">
        <v>8927</v>
      </c>
      <c r="GPI3" s="36" t="s">
        <v>8928</v>
      </c>
      <c r="GPJ3" s="36" t="s">
        <v>8929</v>
      </c>
      <c r="GPK3" s="36" t="s">
        <v>8930</v>
      </c>
      <c r="GPL3" s="36" t="s">
        <v>8931</v>
      </c>
      <c r="GPM3" s="36" t="s">
        <v>8932</v>
      </c>
      <c r="GPN3" s="36" t="s">
        <v>8933</v>
      </c>
      <c r="GPO3" s="36" t="s">
        <v>8934</v>
      </c>
      <c r="GPP3" s="36" t="s">
        <v>8935</v>
      </c>
      <c r="GPQ3" s="36" t="s">
        <v>8936</v>
      </c>
      <c r="GPR3" s="36" t="s">
        <v>8937</v>
      </c>
      <c r="GPS3" s="36" t="s">
        <v>8938</v>
      </c>
      <c r="GPT3" s="36" t="s">
        <v>8939</v>
      </c>
      <c r="GPU3" s="36" t="s">
        <v>8940</v>
      </c>
      <c r="GPV3" s="36" t="s">
        <v>8941</v>
      </c>
      <c r="GPW3" s="36" t="s">
        <v>8942</v>
      </c>
      <c r="GPX3" s="36" t="s">
        <v>8943</v>
      </c>
      <c r="GPY3" s="36" t="s">
        <v>8944</v>
      </c>
      <c r="GPZ3" s="36" t="s">
        <v>8945</v>
      </c>
      <c r="GQA3" s="36" t="s">
        <v>8946</v>
      </c>
      <c r="GQB3" s="36" t="s">
        <v>8947</v>
      </c>
      <c r="GQC3" s="36" t="s">
        <v>8948</v>
      </c>
      <c r="GQD3" s="36" t="s">
        <v>8949</v>
      </c>
      <c r="GQE3" s="36" t="s">
        <v>8950</v>
      </c>
      <c r="GQF3" s="36" t="s">
        <v>8951</v>
      </c>
      <c r="GQG3" s="36" t="s">
        <v>8952</v>
      </c>
      <c r="GQH3" s="36" t="s">
        <v>8953</v>
      </c>
      <c r="GQI3" s="36" t="s">
        <v>8954</v>
      </c>
      <c r="GQJ3" s="36" t="s">
        <v>8955</v>
      </c>
      <c r="GQK3" s="36" t="s">
        <v>8956</v>
      </c>
      <c r="GQL3" s="36" t="s">
        <v>8957</v>
      </c>
      <c r="GQM3" s="36" t="s">
        <v>8958</v>
      </c>
      <c r="GQN3" s="36" t="s">
        <v>8959</v>
      </c>
      <c r="GQO3" s="36" t="s">
        <v>8960</v>
      </c>
      <c r="GQP3" s="36" t="s">
        <v>8961</v>
      </c>
      <c r="GQQ3" s="36" t="s">
        <v>8962</v>
      </c>
      <c r="GQR3" s="36" t="s">
        <v>8963</v>
      </c>
      <c r="GQS3" s="36" t="s">
        <v>8964</v>
      </c>
      <c r="GQT3" s="36" t="s">
        <v>8965</v>
      </c>
      <c r="GQU3" s="36" t="s">
        <v>8966</v>
      </c>
      <c r="GQV3" s="36" t="s">
        <v>8967</v>
      </c>
      <c r="GQW3" s="36" t="s">
        <v>8968</v>
      </c>
      <c r="GQX3" s="36" t="s">
        <v>8969</v>
      </c>
      <c r="GQY3" s="36" t="s">
        <v>8970</v>
      </c>
      <c r="GQZ3" s="36" t="s">
        <v>8971</v>
      </c>
      <c r="GRA3" s="36" t="s">
        <v>8972</v>
      </c>
      <c r="GRB3" s="36" t="s">
        <v>8973</v>
      </c>
      <c r="GRC3" s="36" t="s">
        <v>8974</v>
      </c>
      <c r="GRD3" s="36" t="s">
        <v>8975</v>
      </c>
      <c r="GRE3" s="36" t="s">
        <v>8976</v>
      </c>
      <c r="GRF3" s="36" t="s">
        <v>8977</v>
      </c>
      <c r="GRG3" s="36" t="s">
        <v>8978</v>
      </c>
      <c r="GRH3" s="36" t="s">
        <v>8979</v>
      </c>
      <c r="GRI3" s="36" t="s">
        <v>8980</v>
      </c>
      <c r="GRJ3" s="36" t="s">
        <v>8981</v>
      </c>
      <c r="GRK3" s="36" t="s">
        <v>8982</v>
      </c>
      <c r="GRL3" s="36" t="s">
        <v>8983</v>
      </c>
      <c r="GRM3" s="36" t="s">
        <v>8984</v>
      </c>
      <c r="GRN3" s="36" t="s">
        <v>8985</v>
      </c>
      <c r="GRO3" s="36" t="s">
        <v>8986</v>
      </c>
      <c r="GRP3" s="36" t="s">
        <v>8987</v>
      </c>
      <c r="GRQ3" s="36" t="s">
        <v>8988</v>
      </c>
      <c r="GRR3" s="36" t="s">
        <v>8989</v>
      </c>
      <c r="GRS3" s="36" t="s">
        <v>8990</v>
      </c>
      <c r="GRT3" s="36" t="s">
        <v>8991</v>
      </c>
      <c r="GRU3" s="36" t="s">
        <v>8992</v>
      </c>
      <c r="GRV3" s="36" t="s">
        <v>8993</v>
      </c>
      <c r="GRW3" s="36" t="s">
        <v>8994</v>
      </c>
      <c r="GRX3" s="36" t="s">
        <v>8995</v>
      </c>
      <c r="GRY3" s="36" t="s">
        <v>8996</v>
      </c>
      <c r="GRZ3" s="36" t="s">
        <v>8997</v>
      </c>
      <c r="GSA3" s="36" t="s">
        <v>8998</v>
      </c>
      <c r="GSB3" s="36" t="s">
        <v>8999</v>
      </c>
      <c r="GSC3" s="36" t="s">
        <v>9000</v>
      </c>
      <c r="GSD3" s="36" t="s">
        <v>9001</v>
      </c>
      <c r="GSE3" s="36" t="s">
        <v>9002</v>
      </c>
      <c r="GSF3" s="36" t="s">
        <v>9003</v>
      </c>
      <c r="GSG3" s="36" t="s">
        <v>9004</v>
      </c>
      <c r="GSH3" s="36" t="s">
        <v>9005</v>
      </c>
      <c r="GSI3" s="36" t="s">
        <v>9006</v>
      </c>
      <c r="GSJ3" s="36" t="s">
        <v>9007</v>
      </c>
      <c r="GSK3" s="36" t="s">
        <v>9008</v>
      </c>
      <c r="GSL3" s="36" t="s">
        <v>9009</v>
      </c>
      <c r="GSM3" s="36" t="s">
        <v>9010</v>
      </c>
      <c r="GSN3" s="36" t="s">
        <v>9011</v>
      </c>
      <c r="GSO3" s="36" t="s">
        <v>9012</v>
      </c>
      <c r="GSP3" s="36" t="s">
        <v>9013</v>
      </c>
      <c r="GSQ3" s="36" t="s">
        <v>9014</v>
      </c>
      <c r="GSR3" s="36" t="s">
        <v>9015</v>
      </c>
      <c r="GSS3" s="36" t="s">
        <v>9016</v>
      </c>
      <c r="GST3" s="36" t="s">
        <v>9017</v>
      </c>
      <c r="GSU3" s="36" t="s">
        <v>9018</v>
      </c>
      <c r="GSV3" s="36" t="s">
        <v>9019</v>
      </c>
      <c r="GSW3" s="36" t="s">
        <v>9020</v>
      </c>
      <c r="GSX3" s="36" t="s">
        <v>9021</v>
      </c>
      <c r="GSY3" s="36" t="s">
        <v>9022</v>
      </c>
      <c r="GSZ3" s="36" t="s">
        <v>9023</v>
      </c>
      <c r="GTA3" s="36" t="s">
        <v>9024</v>
      </c>
      <c r="GTB3" s="36" t="s">
        <v>9025</v>
      </c>
      <c r="GTC3" s="36" t="s">
        <v>9026</v>
      </c>
      <c r="GTD3" s="36" t="s">
        <v>9027</v>
      </c>
      <c r="GTE3" s="36" t="s">
        <v>9028</v>
      </c>
      <c r="GTF3" s="36" t="s">
        <v>9029</v>
      </c>
      <c r="GTG3" s="36" t="s">
        <v>9030</v>
      </c>
      <c r="GTH3" s="36" t="s">
        <v>9031</v>
      </c>
      <c r="GTI3" s="36" t="s">
        <v>9032</v>
      </c>
      <c r="GTJ3" s="36" t="s">
        <v>9033</v>
      </c>
      <c r="GTK3" s="36" t="s">
        <v>9034</v>
      </c>
      <c r="GTL3" s="36" t="s">
        <v>9035</v>
      </c>
      <c r="GTM3" s="36" t="s">
        <v>9036</v>
      </c>
      <c r="GTN3" s="36" t="s">
        <v>9037</v>
      </c>
      <c r="GTO3" s="36" t="s">
        <v>9038</v>
      </c>
      <c r="GTP3" s="36" t="s">
        <v>9039</v>
      </c>
      <c r="GTQ3" s="36" t="s">
        <v>9040</v>
      </c>
      <c r="GTR3" s="36" t="s">
        <v>9041</v>
      </c>
      <c r="GTS3" s="36" t="s">
        <v>9042</v>
      </c>
      <c r="GTT3" s="36" t="s">
        <v>9043</v>
      </c>
      <c r="GTU3" s="36" t="s">
        <v>9044</v>
      </c>
      <c r="GTV3" s="36" t="s">
        <v>9045</v>
      </c>
      <c r="GTW3" s="36" t="s">
        <v>9046</v>
      </c>
      <c r="GTX3" s="36" t="s">
        <v>9047</v>
      </c>
      <c r="GTY3" s="36" t="s">
        <v>9048</v>
      </c>
      <c r="GTZ3" s="36" t="s">
        <v>9049</v>
      </c>
      <c r="GUA3" s="36" t="s">
        <v>9050</v>
      </c>
      <c r="GUB3" s="36" t="s">
        <v>9051</v>
      </c>
      <c r="GUC3" s="36" t="s">
        <v>9052</v>
      </c>
      <c r="GUD3" s="36" t="s">
        <v>9053</v>
      </c>
      <c r="GUE3" s="36" t="s">
        <v>9054</v>
      </c>
      <c r="GUF3" s="36" t="s">
        <v>9055</v>
      </c>
      <c r="GUG3" s="36" t="s">
        <v>9056</v>
      </c>
      <c r="GUH3" s="36" t="s">
        <v>9057</v>
      </c>
      <c r="GUI3" s="36" t="s">
        <v>9058</v>
      </c>
      <c r="GUJ3" s="36" t="s">
        <v>9059</v>
      </c>
      <c r="GUK3" s="36" t="s">
        <v>9060</v>
      </c>
      <c r="GUL3" s="36" t="s">
        <v>9061</v>
      </c>
      <c r="GUM3" s="36" t="s">
        <v>9062</v>
      </c>
      <c r="GUN3" s="36" t="s">
        <v>9063</v>
      </c>
      <c r="GUO3" s="36" t="s">
        <v>9064</v>
      </c>
      <c r="GUP3" s="36" t="s">
        <v>9065</v>
      </c>
      <c r="GUQ3" s="36" t="s">
        <v>9066</v>
      </c>
      <c r="GUR3" s="36" t="s">
        <v>9067</v>
      </c>
      <c r="GUS3" s="36" t="s">
        <v>9068</v>
      </c>
      <c r="GUT3" s="36" t="s">
        <v>9069</v>
      </c>
      <c r="GUU3" s="36" t="s">
        <v>9070</v>
      </c>
      <c r="GUV3" s="36" t="s">
        <v>9071</v>
      </c>
      <c r="GUW3" s="36" t="s">
        <v>9072</v>
      </c>
      <c r="GUX3" s="36" t="s">
        <v>9073</v>
      </c>
      <c r="GUY3" s="36" t="s">
        <v>9074</v>
      </c>
      <c r="GUZ3" s="36" t="s">
        <v>9075</v>
      </c>
      <c r="GVA3" s="36" t="s">
        <v>9076</v>
      </c>
      <c r="GVB3" s="36" t="s">
        <v>9077</v>
      </c>
      <c r="GVC3" s="36" t="s">
        <v>9078</v>
      </c>
      <c r="GVD3" s="36" t="s">
        <v>9079</v>
      </c>
      <c r="GVE3" s="36" t="s">
        <v>9080</v>
      </c>
      <c r="GVF3" s="36" t="s">
        <v>9081</v>
      </c>
      <c r="GVG3" s="36" t="s">
        <v>9082</v>
      </c>
      <c r="GVH3" s="36" t="s">
        <v>9083</v>
      </c>
      <c r="GVI3" s="36" t="s">
        <v>9084</v>
      </c>
      <c r="GVJ3" s="36" t="s">
        <v>9085</v>
      </c>
      <c r="GVK3" s="36" t="s">
        <v>9086</v>
      </c>
      <c r="GVL3" s="36" t="s">
        <v>9087</v>
      </c>
      <c r="GVM3" s="36" t="s">
        <v>9088</v>
      </c>
      <c r="GVN3" s="36" t="s">
        <v>9089</v>
      </c>
      <c r="GVO3" s="36" t="s">
        <v>9090</v>
      </c>
      <c r="GVP3" s="36" t="s">
        <v>9091</v>
      </c>
      <c r="GVQ3" s="36" t="s">
        <v>9092</v>
      </c>
      <c r="GVR3" s="36" t="s">
        <v>9093</v>
      </c>
      <c r="GVS3" s="36" t="s">
        <v>9094</v>
      </c>
      <c r="GVT3" s="36" t="s">
        <v>9095</v>
      </c>
      <c r="GVU3" s="36" t="s">
        <v>9096</v>
      </c>
      <c r="GVV3" s="36" t="s">
        <v>9097</v>
      </c>
      <c r="GVW3" s="36" t="s">
        <v>9098</v>
      </c>
      <c r="GVX3" s="36" t="s">
        <v>9099</v>
      </c>
      <c r="GVY3" s="36" t="s">
        <v>9100</v>
      </c>
      <c r="GVZ3" s="36" t="s">
        <v>9101</v>
      </c>
      <c r="GWA3" s="36" t="s">
        <v>9102</v>
      </c>
      <c r="GWB3" s="36" t="s">
        <v>9103</v>
      </c>
      <c r="GWC3" s="36" t="s">
        <v>9104</v>
      </c>
      <c r="GWD3" s="36" t="s">
        <v>9105</v>
      </c>
      <c r="GWE3" s="36" t="s">
        <v>9106</v>
      </c>
      <c r="GWF3" s="36" t="s">
        <v>9107</v>
      </c>
      <c r="GWG3" s="36" t="s">
        <v>9108</v>
      </c>
      <c r="GWH3" s="36" t="s">
        <v>9109</v>
      </c>
      <c r="GWI3" s="36" t="s">
        <v>9110</v>
      </c>
      <c r="GWJ3" s="36" t="s">
        <v>9111</v>
      </c>
      <c r="GWK3" s="36" t="s">
        <v>9112</v>
      </c>
      <c r="GWL3" s="36" t="s">
        <v>9113</v>
      </c>
      <c r="GWM3" s="36" t="s">
        <v>9114</v>
      </c>
      <c r="GWN3" s="36" t="s">
        <v>9115</v>
      </c>
      <c r="GWO3" s="36" t="s">
        <v>9116</v>
      </c>
      <c r="GWP3" s="36" t="s">
        <v>9117</v>
      </c>
      <c r="GWQ3" s="36" t="s">
        <v>9118</v>
      </c>
      <c r="GWR3" s="36" t="s">
        <v>9119</v>
      </c>
      <c r="GWS3" s="36" t="s">
        <v>9120</v>
      </c>
      <c r="GWT3" s="36" t="s">
        <v>9121</v>
      </c>
      <c r="GWU3" s="36" t="s">
        <v>9122</v>
      </c>
      <c r="GWV3" s="36" t="s">
        <v>9123</v>
      </c>
      <c r="GWW3" s="36" t="s">
        <v>9124</v>
      </c>
      <c r="GWX3" s="36" t="s">
        <v>9125</v>
      </c>
      <c r="GWY3" s="36" t="s">
        <v>9126</v>
      </c>
      <c r="GWZ3" s="36" t="s">
        <v>9127</v>
      </c>
      <c r="GXA3" s="36" t="s">
        <v>9128</v>
      </c>
      <c r="GXB3" s="36" t="s">
        <v>9129</v>
      </c>
      <c r="GXC3" s="36" t="s">
        <v>9130</v>
      </c>
      <c r="GXD3" s="36" t="s">
        <v>9131</v>
      </c>
      <c r="GXE3" s="36" t="s">
        <v>9132</v>
      </c>
      <c r="GXF3" s="36" t="s">
        <v>9133</v>
      </c>
      <c r="GXG3" s="36" t="s">
        <v>9134</v>
      </c>
      <c r="GXH3" s="36" t="s">
        <v>9135</v>
      </c>
      <c r="GXI3" s="36" t="s">
        <v>9136</v>
      </c>
      <c r="GXJ3" s="36" t="s">
        <v>9137</v>
      </c>
      <c r="GXK3" s="36" t="s">
        <v>9138</v>
      </c>
      <c r="GXL3" s="36" t="s">
        <v>9139</v>
      </c>
      <c r="GXM3" s="36" t="s">
        <v>9140</v>
      </c>
      <c r="GXN3" s="36" t="s">
        <v>9141</v>
      </c>
      <c r="GXO3" s="36" t="s">
        <v>9142</v>
      </c>
      <c r="GXP3" s="36" t="s">
        <v>9143</v>
      </c>
      <c r="GXQ3" s="36" t="s">
        <v>9144</v>
      </c>
      <c r="GXR3" s="36" t="s">
        <v>9145</v>
      </c>
      <c r="GXS3" s="36" t="s">
        <v>9146</v>
      </c>
      <c r="GXT3" s="36" t="s">
        <v>9147</v>
      </c>
      <c r="GXU3" s="36" t="s">
        <v>9148</v>
      </c>
      <c r="GXV3" s="36" t="s">
        <v>9149</v>
      </c>
      <c r="GXW3" s="36" t="s">
        <v>9150</v>
      </c>
      <c r="GXX3" s="36" t="s">
        <v>9151</v>
      </c>
      <c r="GXY3" s="36" t="s">
        <v>9152</v>
      </c>
      <c r="GXZ3" s="36" t="s">
        <v>9153</v>
      </c>
      <c r="GYA3" s="36" t="s">
        <v>9154</v>
      </c>
      <c r="GYB3" s="36" t="s">
        <v>9155</v>
      </c>
      <c r="GYC3" s="36" t="s">
        <v>9156</v>
      </c>
      <c r="GYD3" s="36" t="s">
        <v>9157</v>
      </c>
      <c r="GYE3" s="36" t="s">
        <v>9158</v>
      </c>
      <c r="GYF3" s="36" t="s">
        <v>9159</v>
      </c>
      <c r="GYG3" s="36" t="s">
        <v>9160</v>
      </c>
      <c r="GYH3" s="36" t="s">
        <v>9161</v>
      </c>
      <c r="GYI3" s="36" t="s">
        <v>9162</v>
      </c>
      <c r="GYJ3" s="36" t="s">
        <v>9163</v>
      </c>
      <c r="GYK3" s="36" t="s">
        <v>9164</v>
      </c>
      <c r="GYL3" s="36" t="s">
        <v>9165</v>
      </c>
      <c r="GYM3" s="36" t="s">
        <v>9166</v>
      </c>
      <c r="GYN3" s="36" t="s">
        <v>9167</v>
      </c>
      <c r="GYO3" s="36" t="s">
        <v>9168</v>
      </c>
      <c r="GYP3" s="36" t="s">
        <v>9169</v>
      </c>
      <c r="GYQ3" s="36" t="s">
        <v>9170</v>
      </c>
      <c r="GYR3" s="36" t="s">
        <v>9171</v>
      </c>
      <c r="GYS3" s="36" t="s">
        <v>9172</v>
      </c>
      <c r="GYT3" s="36" t="s">
        <v>9173</v>
      </c>
      <c r="GYU3" s="36" t="s">
        <v>9174</v>
      </c>
      <c r="GYV3" s="36" t="s">
        <v>9175</v>
      </c>
      <c r="GYW3" s="36" t="s">
        <v>9176</v>
      </c>
      <c r="GYX3" s="36" t="s">
        <v>9177</v>
      </c>
      <c r="GYY3" s="36" t="s">
        <v>9178</v>
      </c>
      <c r="GYZ3" s="36" t="s">
        <v>9179</v>
      </c>
      <c r="GZA3" s="36" t="s">
        <v>9180</v>
      </c>
      <c r="GZB3" s="36" t="s">
        <v>9181</v>
      </c>
      <c r="GZC3" s="36" t="s">
        <v>9182</v>
      </c>
      <c r="GZD3" s="36" t="s">
        <v>9183</v>
      </c>
      <c r="GZE3" s="36" t="s">
        <v>9184</v>
      </c>
      <c r="GZF3" s="36" t="s">
        <v>9185</v>
      </c>
      <c r="GZG3" s="36" t="s">
        <v>9186</v>
      </c>
      <c r="GZH3" s="36" t="s">
        <v>9187</v>
      </c>
      <c r="GZI3" s="36" t="s">
        <v>9188</v>
      </c>
      <c r="GZJ3" s="36" t="s">
        <v>9189</v>
      </c>
      <c r="GZK3" s="36" t="s">
        <v>9190</v>
      </c>
      <c r="GZL3" s="36" t="s">
        <v>9191</v>
      </c>
      <c r="GZM3" s="36" t="s">
        <v>9192</v>
      </c>
      <c r="GZN3" s="36" t="s">
        <v>9193</v>
      </c>
      <c r="GZO3" s="36" t="s">
        <v>9194</v>
      </c>
      <c r="GZP3" s="36" t="s">
        <v>9195</v>
      </c>
      <c r="GZQ3" s="36" t="s">
        <v>9196</v>
      </c>
      <c r="GZR3" s="36" t="s">
        <v>9197</v>
      </c>
      <c r="GZS3" s="36" t="s">
        <v>9198</v>
      </c>
      <c r="GZT3" s="36" t="s">
        <v>9199</v>
      </c>
      <c r="GZU3" s="36" t="s">
        <v>9200</v>
      </c>
      <c r="GZV3" s="36" t="s">
        <v>9201</v>
      </c>
      <c r="GZW3" s="36" t="s">
        <v>9202</v>
      </c>
      <c r="GZX3" s="36" t="s">
        <v>9203</v>
      </c>
      <c r="GZY3" s="36" t="s">
        <v>9204</v>
      </c>
      <c r="GZZ3" s="36" t="s">
        <v>9205</v>
      </c>
      <c r="HAA3" s="36" t="s">
        <v>9206</v>
      </c>
      <c r="HAB3" s="36" t="s">
        <v>9207</v>
      </c>
      <c r="HAC3" s="36" t="s">
        <v>9208</v>
      </c>
      <c r="HAD3" s="36" t="s">
        <v>9209</v>
      </c>
      <c r="HAE3" s="36" t="s">
        <v>9210</v>
      </c>
      <c r="HAF3" s="36" t="s">
        <v>9211</v>
      </c>
      <c r="HAG3" s="36" t="s">
        <v>9212</v>
      </c>
      <c r="HAH3" s="36" t="s">
        <v>9213</v>
      </c>
      <c r="HAI3" s="36" t="s">
        <v>9214</v>
      </c>
      <c r="HAJ3" s="36" t="s">
        <v>9215</v>
      </c>
      <c r="HAK3" s="36" t="s">
        <v>9216</v>
      </c>
      <c r="HAL3" s="36" t="s">
        <v>9217</v>
      </c>
      <c r="HAM3" s="36" t="s">
        <v>9218</v>
      </c>
      <c r="HAN3" s="36" t="s">
        <v>9219</v>
      </c>
      <c r="HAO3" s="36" t="s">
        <v>9220</v>
      </c>
      <c r="HAP3" s="36" t="s">
        <v>9221</v>
      </c>
      <c r="HAQ3" s="36" t="s">
        <v>9222</v>
      </c>
      <c r="HAR3" s="36" t="s">
        <v>9223</v>
      </c>
      <c r="HAS3" s="36" t="s">
        <v>9224</v>
      </c>
      <c r="HAT3" s="36" t="s">
        <v>9225</v>
      </c>
      <c r="HAU3" s="36" t="s">
        <v>9226</v>
      </c>
      <c r="HAV3" s="36" t="s">
        <v>9227</v>
      </c>
      <c r="HAW3" s="36" t="s">
        <v>9228</v>
      </c>
      <c r="HAX3" s="36" t="s">
        <v>9229</v>
      </c>
      <c r="HAY3" s="36" t="s">
        <v>9230</v>
      </c>
      <c r="HAZ3" s="36" t="s">
        <v>9231</v>
      </c>
      <c r="HBA3" s="36" t="s">
        <v>9232</v>
      </c>
      <c r="HBB3" s="36" t="s">
        <v>9233</v>
      </c>
      <c r="HBC3" s="36" t="s">
        <v>9234</v>
      </c>
      <c r="HBD3" s="36" t="s">
        <v>9235</v>
      </c>
      <c r="HBE3" s="36" t="s">
        <v>9236</v>
      </c>
      <c r="HBF3" s="36" t="s">
        <v>9237</v>
      </c>
      <c r="HBG3" s="36" t="s">
        <v>9238</v>
      </c>
      <c r="HBH3" s="36" t="s">
        <v>9239</v>
      </c>
      <c r="HBI3" s="36" t="s">
        <v>9240</v>
      </c>
      <c r="HBJ3" s="36" t="s">
        <v>9241</v>
      </c>
      <c r="HBK3" s="36" t="s">
        <v>9242</v>
      </c>
      <c r="HBL3" s="36" t="s">
        <v>9243</v>
      </c>
      <c r="HBM3" s="36" t="s">
        <v>9244</v>
      </c>
      <c r="HBN3" s="36" t="s">
        <v>9245</v>
      </c>
      <c r="HBO3" s="36" t="s">
        <v>9246</v>
      </c>
      <c r="HBP3" s="36" t="s">
        <v>9247</v>
      </c>
      <c r="HBQ3" s="36" t="s">
        <v>9248</v>
      </c>
      <c r="HBR3" s="36" t="s">
        <v>9249</v>
      </c>
      <c r="HBS3" s="36" t="s">
        <v>9250</v>
      </c>
      <c r="HBT3" s="36" t="s">
        <v>9251</v>
      </c>
      <c r="HBU3" s="36" t="s">
        <v>9252</v>
      </c>
      <c r="HBV3" s="36" t="s">
        <v>9253</v>
      </c>
      <c r="HBW3" s="36" t="s">
        <v>9254</v>
      </c>
      <c r="HBX3" s="36" t="s">
        <v>9255</v>
      </c>
      <c r="HBY3" s="36" t="s">
        <v>9256</v>
      </c>
      <c r="HBZ3" s="36" t="s">
        <v>9257</v>
      </c>
      <c r="HCA3" s="36" t="s">
        <v>9258</v>
      </c>
      <c r="HCB3" s="36" t="s">
        <v>9259</v>
      </c>
      <c r="HCC3" s="36" t="s">
        <v>9260</v>
      </c>
      <c r="HCD3" s="36" t="s">
        <v>9261</v>
      </c>
      <c r="HCE3" s="36" t="s">
        <v>9262</v>
      </c>
      <c r="HCF3" s="36" t="s">
        <v>9263</v>
      </c>
      <c r="HCG3" s="36" t="s">
        <v>9264</v>
      </c>
      <c r="HCH3" s="36" t="s">
        <v>9265</v>
      </c>
      <c r="HCI3" s="36" t="s">
        <v>9266</v>
      </c>
      <c r="HCJ3" s="36" t="s">
        <v>9267</v>
      </c>
      <c r="HCK3" s="36" t="s">
        <v>9268</v>
      </c>
      <c r="HCL3" s="36" t="s">
        <v>9269</v>
      </c>
      <c r="HCM3" s="36" t="s">
        <v>9270</v>
      </c>
      <c r="HCN3" s="36" t="s">
        <v>9271</v>
      </c>
      <c r="HCO3" s="36" t="s">
        <v>9272</v>
      </c>
      <c r="HCP3" s="36" t="s">
        <v>9273</v>
      </c>
      <c r="HCQ3" s="36" t="s">
        <v>9274</v>
      </c>
      <c r="HCR3" s="36" t="s">
        <v>9275</v>
      </c>
      <c r="HCS3" s="36" t="s">
        <v>9276</v>
      </c>
      <c r="HCT3" s="36" t="s">
        <v>9277</v>
      </c>
      <c r="HCU3" s="36" t="s">
        <v>9278</v>
      </c>
      <c r="HCV3" s="36" t="s">
        <v>9279</v>
      </c>
      <c r="HCW3" s="36" t="s">
        <v>9280</v>
      </c>
      <c r="HCX3" s="36" t="s">
        <v>9281</v>
      </c>
      <c r="HCY3" s="36" t="s">
        <v>9282</v>
      </c>
      <c r="HCZ3" s="36" t="s">
        <v>9283</v>
      </c>
      <c r="HDA3" s="36" t="s">
        <v>9284</v>
      </c>
      <c r="HDB3" s="36" t="s">
        <v>9285</v>
      </c>
      <c r="HDC3" s="36" t="s">
        <v>9286</v>
      </c>
      <c r="HDD3" s="36" t="s">
        <v>9287</v>
      </c>
      <c r="HDE3" s="36" t="s">
        <v>9288</v>
      </c>
      <c r="HDF3" s="36" t="s">
        <v>9289</v>
      </c>
      <c r="HDG3" s="36" t="s">
        <v>9290</v>
      </c>
      <c r="HDH3" s="36" t="s">
        <v>9291</v>
      </c>
      <c r="HDI3" s="36" t="s">
        <v>9292</v>
      </c>
      <c r="HDJ3" s="36" t="s">
        <v>9293</v>
      </c>
      <c r="HDK3" s="36" t="s">
        <v>9294</v>
      </c>
      <c r="HDL3" s="36" t="s">
        <v>9295</v>
      </c>
      <c r="HDM3" s="36" t="s">
        <v>9296</v>
      </c>
      <c r="HDN3" s="36" t="s">
        <v>9297</v>
      </c>
      <c r="HDO3" s="36" t="s">
        <v>9298</v>
      </c>
      <c r="HDP3" s="36" t="s">
        <v>9299</v>
      </c>
      <c r="HDQ3" s="36" t="s">
        <v>9300</v>
      </c>
      <c r="HDR3" s="36" t="s">
        <v>9301</v>
      </c>
      <c r="HDS3" s="36" t="s">
        <v>9302</v>
      </c>
      <c r="HDT3" s="36" t="s">
        <v>9303</v>
      </c>
      <c r="HDU3" s="36" t="s">
        <v>9304</v>
      </c>
      <c r="HDV3" s="36" t="s">
        <v>9305</v>
      </c>
      <c r="HDW3" s="36" t="s">
        <v>9306</v>
      </c>
      <c r="HDX3" s="36" t="s">
        <v>9307</v>
      </c>
      <c r="HDY3" s="36" t="s">
        <v>9308</v>
      </c>
      <c r="HDZ3" s="36" t="s">
        <v>9309</v>
      </c>
      <c r="HEA3" s="36" t="s">
        <v>9310</v>
      </c>
      <c r="HEB3" s="36" t="s">
        <v>9311</v>
      </c>
      <c r="HEC3" s="36" t="s">
        <v>9312</v>
      </c>
      <c r="HED3" s="36" t="s">
        <v>9313</v>
      </c>
      <c r="HEE3" s="36" t="s">
        <v>9314</v>
      </c>
      <c r="HEF3" s="36" t="s">
        <v>9315</v>
      </c>
      <c r="HEG3" s="36" t="s">
        <v>9316</v>
      </c>
      <c r="HEH3" s="36" t="s">
        <v>9317</v>
      </c>
      <c r="HEI3" s="36" t="s">
        <v>9318</v>
      </c>
      <c r="HEJ3" s="36" t="s">
        <v>9319</v>
      </c>
      <c r="HEK3" s="36" t="s">
        <v>9320</v>
      </c>
      <c r="HEL3" s="36" t="s">
        <v>9321</v>
      </c>
      <c r="HEM3" s="36" t="s">
        <v>9322</v>
      </c>
      <c r="HEN3" s="36" t="s">
        <v>9323</v>
      </c>
      <c r="HEO3" s="36" t="s">
        <v>9324</v>
      </c>
      <c r="HEP3" s="36" t="s">
        <v>9325</v>
      </c>
      <c r="HEQ3" s="36" t="s">
        <v>9326</v>
      </c>
      <c r="HER3" s="36" t="s">
        <v>9327</v>
      </c>
      <c r="HES3" s="36" t="s">
        <v>9328</v>
      </c>
      <c r="HET3" s="36" t="s">
        <v>9329</v>
      </c>
      <c r="HEU3" s="36" t="s">
        <v>9330</v>
      </c>
      <c r="HEV3" s="36" t="s">
        <v>9331</v>
      </c>
      <c r="HEW3" s="36" t="s">
        <v>9332</v>
      </c>
      <c r="HEX3" s="36" t="s">
        <v>9333</v>
      </c>
      <c r="HEY3" s="36" t="s">
        <v>9334</v>
      </c>
      <c r="HEZ3" s="36" t="s">
        <v>9335</v>
      </c>
      <c r="HFA3" s="36" t="s">
        <v>9336</v>
      </c>
      <c r="HFB3" s="36" t="s">
        <v>9337</v>
      </c>
      <c r="HFC3" s="36" t="s">
        <v>9338</v>
      </c>
      <c r="HFD3" s="36" t="s">
        <v>9339</v>
      </c>
      <c r="HFE3" s="36" t="s">
        <v>9340</v>
      </c>
      <c r="HFF3" s="36" t="s">
        <v>9341</v>
      </c>
      <c r="HFG3" s="36" t="s">
        <v>9342</v>
      </c>
      <c r="HFH3" s="36" t="s">
        <v>9343</v>
      </c>
      <c r="HFI3" s="36" t="s">
        <v>9344</v>
      </c>
      <c r="HFJ3" s="36" t="s">
        <v>9345</v>
      </c>
      <c r="HFK3" s="36" t="s">
        <v>9346</v>
      </c>
      <c r="HFL3" s="36" t="s">
        <v>9347</v>
      </c>
      <c r="HFM3" s="36" t="s">
        <v>9348</v>
      </c>
      <c r="HFN3" s="36" t="s">
        <v>9349</v>
      </c>
      <c r="HFO3" s="36" t="s">
        <v>9350</v>
      </c>
      <c r="HFP3" s="36" t="s">
        <v>9351</v>
      </c>
      <c r="HFQ3" s="36" t="s">
        <v>9352</v>
      </c>
      <c r="HFR3" s="36" t="s">
        <v>9353</v>
      </c>
      <c r="HFS3" s="36" t="s">
        <v>9354</v>
      </c>
      <c r="HFT3" s="36" t="s">
        <v>9355</v>
      </c>
      <c r="HFU3" s="36" t="s">
        <v>9356</v>
      </c>
      <c r="HFV3" s="36" t="s">
        <v>9357</v>
      </c>
      <c r="HFW3" s="36" t="s">
        <v>9358</v>
      </c>
      <c r="HFX3" s="36" t="s">
        <v>9359</v>
      </c>
      <c r="HFY3" s="36" t="s">
        <v>9360</v>
      </c>
      <c r="HFZ3" s="36" t="s">
        <v>9361</v>
      </c>
      <c r="HGA3" s="36" t="s">
        <v>9362</v>
      </c>
      <c r="HGB3" s="36" t="s">
        <v>9363</v>
      </c>
      <c r="HGC3" s="36" t="s">
        <v>9364</v>
      </c>
      <c r="HGD3" s="36" t="s">
        <v>9365</v>
      </c>
      <c r="HGE3" s="36" t="s">
        <v>9366</v>
      </c>
      <c r="HGF3" s="36" t="s">
        <v>9367</v>
      </c>
      <c r="HGG3" s="36" t="s">
        <v>9368</v>
      </c>
      <c r="HGH3" s="36" t="s">
        <v>9369</v>
      </c>
      <c r="HGI3" s="36" t="s">
        <v>9370</v>
      </c>
      <c r="HGJ3" s="36" t="s">
        <v>9371</v>
      </c>
      <c r="HGK3" s="36" t="s">
        <v>9372</v>
      </c>
      <c r="HGL3" s="36" t="s">
        <v>9373</v>
      </c>
      <c r="HGM3" s="36" t="s">
        <v>9374</v>
      </c>
      <c r="HGN3" s="36" t="s">
        <v>9375</v>
      </c>
      <c r="HGO3" s="36" t="s">
        <v>9376</v>
      </c>
      <c r="HGP3" s="36" t="s">
        <v>9377</v>
      </c>
      <c r="HGQ3" s="36" t="s">
        <v>9378</v>
      </c>
      <c r="HGR3" s="36" t="s">
        <v>9379</v>
      </c>
      <c r="HGS3" s="36" t="s">
        <v>9380</v>
      </c>
      <c r="HGT3" s="36" t="s">
        <v>9381</v>
      </c>
      <c r="HGU3" s="36" t="s">
        <v>9382</v>
      </c>
      <c r="HGV3" s="36" t="s">
        <v>9383</v>
      </c>
      <c r="HGW3" s="36" t="s">
        <v>9384</v>
      </c>
      <c r="HGX3" s="36" t="s">
        <v>9385</v>
      </c>
      <c r="HGY3" s="36" t="s">
        <v>9386</v>
      </c>
      <c r="HGZ3" s="36" t="s">
        <v>9387</v>
      </c>
      <c r="HHA3" s="36" t="s">
        <v>9388</v>
      </c>
      <c r="HHB3" s="36" t="s">
        <v>9389</v>
      </c>
      <c r="HHC3" s="36" t="s">
        <v>9390</v>
      </c>
      <c r="HHD3" s="36" t="s">
        <v>9391</v>
      </c>
      <c r="HHE3" s="36" t="s">
        <v>9392</v>
      </c>
      <c r="HHF3" s="36" t="s">
        <v>9393</v>
      </c>
      <c r="HHG3" s="36" t="s">
        <v>9394</v>
      </c>
      <c r="HHH3" s="36" t="s">
        <v>9395</v>
      </c>
      <c r="HHI3" s="36" t="s">
        <v>9396</v>
      </c>
      <c r="HHJ3" s="36" t="s">
        <v>9397</v>
      </c>
      <c r="HHK3" s="36" t="s">
        <v>9398</v>
      </c>
      <c r="HHL3" s="36" t="s">
        <v>9399</v>
      </c>
      <c r="HHM3" s="36" t="s">
        <v>9400</v>
      </c>
      <c r="HHN3" s="36" t="s">
        <v>9401</v>
      </c>
      <c r="HHO3" s="36" t="s">
        <v>9402</v>
      </c>
      <c r="HHP3" s="36" t="s">
        <v>9403</v>
      </c>
      <c r="HHQ3" s="36" t="s">
        <v>9404</v>
      </c>
      <c r="HHR3" s="36" t="s">
        <v>9405</v>
      </c>
      <c r="HHS3" s="36" t="s">
        <v>9406</v>
      </c>
      <c r="HHT3" s="36" t="s">
        <v>9407</v>
      </c>
      <c r="HHU3" s="36" t="s">
        <v>9408</v>
      </c>
      <c r="HHV3" s="36" t="s">
        <v>9409</v>
      </c>
      <c r="HHW3" s="36" t="s">
        <v>9410</v>
      </c>
      <c r="HHX3" s="36" t="s">
        <v>9411</v>
      </c>
      <c r="HHY3" s="36" t="s">
        <v>9412</v>
      </c>
      <c r="HHZ3" s="36" t="s">
        <v>9413</v>
      </c>
      <c r="HIA3" s="36" t="s">
        <v>9414</v>
      </c>
      <c r="HIB3" s="36" t="s">
        <v>9415</v>
      </c>
      <c r="HIC3" s="36" t="s">
        <v>9416</v>
      </c>
      <c r="HID3" s="36" t="s">
        <v>9417</v>
      </c>
      <c r="HIE3" s="36" t="s">
        <v>9418</v>
      </c>
      <c r="HIF3" s="36" t="s">
        <v>9419</v>
      </c>
      <c r="HIG3" s="36" t="s">
        <v>9420</v>
      </c>
      <c r="HIH3" s="36" t="s">
        <v>9421</v>
      </c>
      <c r="HII3" s="36" t="s">
        <v>9422</v>
      </c>
      <c r="HIJ3" s="36" t="s">
        <v>9423</v>
      </c>
      <c r="HIK3" s="36" t="s">
        <v>9424</v>
      </c>
      <c r="HIL3" s="36" t="s">
        <v>9425</v>
      </c>
      <c r="HIM3" s="36" t="s">
        <v>9426</v>
      </c>
      <c r="HIN3" s="36" t="s">
        <v>9427</v>
      </c>
      <c r="HIO3" s="36" t="s">
        <v>9428</v>
      </c>
      <c r="HIP3" s="36" t="s">
        <v>9429</v>
      </c>
      <c r="HIQ3" s="36" t="s">
        <v>9430</v>
      </c>
      <c r="HIR3" s="36" t="s">
        <v>9431</v>
      </c>
      <c r="HIS3" s="36" t="s">
        <v>9432</v>
      </c>
      <c r="HIT3" s="36" t="s">
        <v>9433</v>
      </c>
      <c r="HIU3" s="36" t="s">
        <v>9434</v>
      </c>
      <c r="HIV3" s="36" t="s">
        <v>9435</v>
      </c>
      <c r="HIW3" s="36" t="s">
        <v>9436</v>
      </c>
      <c r="HIX3" s="36" t="s">
        <v>9437</v>
      </c>
      <c r="HIY3" s="36" t="s">
        <v>9438</v>
      </c>
      <c r="HIZ3" s="36" t="s">
        <v>9439</v>
      </c>
      <c r="HJA3" s="36" t="s">
        <v>9440</v>
      </c>
      <c r="HJB3" s="36" t="s">
        <v>9441</v>
      </c>
      <c r="HJC3" s="36" t="s">
        <v>9442</v>
      </c>
      <c r="HJD3" s="36" t="s">
        <v>9443</v>
      </c>
      <c r="HJE3" s="36" t="s">
        <v>9444</v>
      </c>
      <c r="HJF3" s="36" t="s">
        <v>9445</v>
      </c>
      <c r="HJG3" s="36" t="s">
        <v>9446</v>
      </c>
      <c r="HJH3" s="36" t="s">
        <v>9447</v>
      </c>
      <c r="HJI3" s="36" t="s">
        <v>9448</v>
      </c>
      <c r="HJJ3" s="36" t="s">
        <v>9449</v>
      </c>
      <c r="HJK3" s="36" t="s">
        <v>9450</v>
      </c>
      <c r="HJL3" s="36" t="s">
        <v>9451</v>
      </c>
      <c r="HJM3" s="36" t="s">
        <v>9452</v>
      </c>
      <c r="HJN3" s="36" t="s">
        <v>9453</v>
      </c>
      <c r="HJO3" s="36" t="s">
        <v>9454</v>
      </c>
      <c r="HJP3" s="36" t="s">
        <v>9455</v>
      </c>
      <c r="HJQ3" s="36" t="s">
        <v>9456</v>
      </c>
      <c r="HJR3" s="36" t="s">
        <v>9457</v>
      </c>
      <c r="HJS3" s="36" t="s">
        <v>9458</v>
      </c>
      <c r="HJT3" s="36" t="s">
        <v>9459</v>
      </c>
      <c r="HJU3" s="36" t="s">
        <v>9460</v>
      </c>
      <c r="HJV3" s="36" t="s">
        <v>9461</v>
      </c>
      <c r="HJW3" s="36" t="s">
        <v>9462</v>
      </c>
      <c r="HJX3" s="36" t="s">
        <v>9463</v>
      </c>
      <c r="HJY3" s="36" t="s">
        <v>9464</v>
      </c>
      <c r="HJZ3" s="36" t="s">
        <v>9465</v>
      </c>
      <c r="HKA3" s="36" t="s">
        <v>9466</v>
      </c>
      <c r="HKB3" s="36" t="s">
        <v>9467</v>
      </c>
      <c r="HKC3" s="36" t="s">
        <v>9468</v>
      </c>
      <c r="HKD3" s="36" t="s">
        <v>9469</v>
      </c>
      <c r="HKE3" s="36" t="s">
        <v>9470</v>
      </c>
      <c r="HKF3" s="36" t="s">
        <v>9471</v>
      </c>
      <c r="HKG3" s="36" t="s">
        <v>9472</v>
      </c>
      <c r="HKH3" s="36" t="s">
        <v>9473</v>
      </c>
      <c r="HKI3" s="36" t="s">
        <v>9474</v>
      </c>
      <c r="HKJ3" s="36" t="s">
        <v>9475</v>
      </c>
      <c r="HKK3" s="36" t="s">
        <v>9476</v>
      </c>
      <c r="HKL3" s="36" t="s">
        <v>9477</v>
      </c>
      <c r="HKM3" s="36" t="s">
        <v>9478</v>
      </c>
      <c r="HKN3" s="36" t="s">
        <v>9479</v>
      </c>
      <c r="HKO3" s="36" t="s">
        <v>9480</v>
      </c>
      <c r="HKP3" s="36" t="s">
        <v>9481</v>
      </c>
      <c r="HKQ3" s="36" t="s">
        <v>9482</v>
      </c>
      <c r="HKR3" s="36" t="s">
        <v>9483</v>
      </c>
      <c r="HKS3" s="36" t="s">
        <v>9484</v>
      </c>
      <c r="HKT3" s="36" t="s">
        <v>9485</v>
      </c>
      <c r="HKU3" s="36" t="s">
        <v>9486</v>
      </c>
      <c r="HKV3" s="36" t="s">
        <v>9487</v>
      </c>
      <c r="HKW3" s="36" t="s">
        <v>9488</v>
      </c>
      <c r="HKX3" s="36" t="s">
        <v>9489</v>
      </c>
      <c r="HKY3" s="36" t="s">
        <v>9490</v>
      </c>
      <c r="HKZ3" s="36" t="s">
        <v>9491</v>
      </c>
      <c r="HLA3" s="36" t="s">
        <v>9492</v>
      </c>
      <c r="HLB3" s="36" t="s">
        <v>9493</v>
      </c>
      <c r="HLC3" s="36" t="s">
        <v>9494</v>
      </c>
      <c r="HLD3" s="36" t="s">
        <v>9495</v>
      </c>
      <c r="HLE3" s="36" t="s">
        <v>9496</v>
      </c>
      <c r="HLF3" s="36" t="s">
        <v>9497</v>
      </c>
      <c r="HLG3" s="36" t="s">
        <v>9498</v>
      </c>
      <c r="HLH3" s="36" t="s">
        <v>9499</v>
      </c>
      <c r="HLI3" s="36" t="s">
        <v>9500</v>
      </c>
      <c r="HLJ3" s="36" t="s">
        <v>9501</v>
      </c>
      <c r="HLK3" s="36" t="s">
        <v>9502</v>
      </c>
      <c r="HLL3" s="36" t="s">
        <v>9503</v>
      </c>
      <c r="HLM3" s="36" t="s">
        <v>9504</v>
      </c>
      <c r="HLN3" s="36" t="s">
        <v>9505</v>
      </c>
      <c r="HLO3" s="36" t="s">
        <v>9506</v>
      </c>
      <c r="HLP3" s="36" t="s">
        <v>9507</v>
      </c>
      <c r="HLQ3" s="36" t="s">
        <v>9508</v>
      </c>
      <c r="HLR3" s="36" t="s">
        <v>9509</v>
      </c>
      <c r="HLS3" s="36" t="s">
        <v>9510</v>
      </c>
      <c r="HLT3" s="36" t="s">
        <v>9511</v>
      </c>
      <c r="HLU3" s="36" t="s">
        <v>9512</v>
      </c>
      <c r="HLV3" s="36" t="s">
        <v>9513</v>
      </c>
      <c r="HLW3" s="36" t="s">
        <v>9514</v>
      </c>
      <c r="HLX3" s="36" t="s">
        <v>9515</v>
      </c>
      <c r="HLY3" s="36" t="s">
        <v>9516</v>
      </c>
      <c r="HLZ3" s="36" t="s">
        <v>9517</v>
      </c>
      <c r="HMA3" s="36" t="s">
        <v>9518</v>
      </c>
      <c r="HMB3" s="36" t="s">
        <v>9519</v>
      </c>
      <c r="HMC3" s="36" t="s">
        <v>9520</v>
      </c>
      <c r="HMD3" s="36" t="s">
        <v>9521</v>
      </c>
      <c r="HME3" s="36" t="s">
        <v>9522</v>
      </c>
      <c r="HMF3" s="36" t="s">
        <v>9523</v>
      </c>
      <c r="HMG3" s="36" t="s">
        <v>9524</v>
      </c>
      <c r="HMH3" s="36" t="s">
        <v>9525</v>
      </c>
      <c r="HMI3" s="36" t="s">
        <v>9526</v>
      </c>
      <c r="HMJ3" s="36" t="s">
        <v>9527</v>
      </c>
      <c r="HMK3" s="36" t="s">
        <v>9528</v>
      </c>
      <c r="HML3" s="36" t="s">
        <v>9529</v>
      </c>
      <c r="HMM3" s="36" t="s">
        <v>9530</v>
      </c>
      <c r="HMN3" s="36" t="s">
        <v>9531</v>
      </c>
      <c r="HMO3" s="36" t="s">
        <v>9532</v>
      </c>
      <c r="HMP3" s="36" t="s">
        <v>9533</v>
      </c>
      <c r="HMQ3" s="36" t="s">
        <v>9534</v>
      </c>
      <c r="HMR3" s="36" t="s">
        <v>9535</v>
      </c>
      <c r="HMS3" s="36" t="s">
        <v>9536</v>
      </c>
      <c r="HMT3" s="36" t="s">
        <v>9537</v>
      </c>
      <c r="HMU3" s="36" t="s">
        <v>9538</v>
      </c>
      <c r="HMV3" s="36" t="s">
        <v>9539</v>
      </c>
      <c r="HMW3" s="36" t="s">
        <v>9540</v>
      </c>
      <c r="HMX3" s="36" t="s">
        <v>9541</v>
      </c>
      <c r="HMY3" s="36" t="s">
        <v>9542</v>
      </c>
      <c r="HMZ3" s="36" t="s">
        <v>9543</v>
      </c>
      <c r="HNA3" s="36" t="s">
        <v>9544</v>
      </c>
      <c r="HNB3" s="36" t="s">
        <v>9545</v>
      </c>
      <c r="HNC3" s="36" t="s">
        <v>9546</v>
      </c>
      <c r="HND3" s="36" t="s">
        <v>9547</v>
      </c>
      <c r="HNE3" s="36" t="s">
        <v>9548</v>
      </c>
      <c r="HNF3" s="36" t="s">
        <v>9549</v>
      </c>
      <c r="HNG3" s="36" t="s">
        <v>9550</v>
      </c>
      <c r="HNH3" s="36" t="s">
        <v>9551</v>
      </c>
      <c r="HNI3" s="36" t="s">
        <v>9552</v>
      </c>
      <c r="HNJ3" s="36" t="s">
        <v>9553</v>
      </c>
      <c r="HNK3" s="36" t="s">
        <v>9554</v>
      </c>
      <c r="HNL3" s="36" t="s">
        <v>9555</v>
      </c>
      <c r="HNM3" s="36" t="s">
        <v>9556</v>
      </c>
      <c r="HNN3" s="36" t="s">
        <v>9557</v>
      </c>
      <c r="HNO3" s="36" t="s">
        <v>9558</v>
      </c>
      <c r="HNP3" s="36" t="s">
        <v>9559</v>
      </c>
      <c r="HNQ3" s="36" t="s">
        <v>9560</v>
      </c>
      <c r="HNR3" s="36" t="s">
        <v>9561</v>
      </c>
      <c r="HNS3" s="36" t="s">
        <v>9562</v>
      </c>
      <c r="HNT3" s="36" t="s">
        <v>9563</v>
      </c>
      <c r="HNU3" s="36" t="s">
        <v>9564</v>
      </c>
      <c r="HNV3" s="36" t="s">
        <v>9565</v>
      </c>
      <c r="HNW3" s="36" t="s">
        <v>9566</v>
      </c>
      <c r="HNX3" s="36" t="s">
        <v>9567</v>
      </c>
      <c r="HNY3" s="36" t="s">
        <v>9568</v>
      </c>
      <c r="HNZ3" s="36" t="s">
        <v>9569</v>
      </c>
      <c r="HOA3" s="36" t="s">
        <v>9570</v>
      </c>
      <c r="HOB3" s="36" t="s">
        <v>9571</v>
      </c>
      <c r="HOC3" s="36" t="s">
        <v>9572</v>
      </c>
      <c r="HOD3" s="36" t="s">
        <v>9573</v>
      </c>
      <c r="HOE3" s="36" t="s">
        <v>9574</v>
      </c>
      <c r="HOF3" s="36" t="s">
        <v>9575</v>
      </c>
      <c r="HOG3" s="36" t="s">
        <v>9576</v>
      </c>
      <c r="HOH3" s="36" t="s">
        <v>9577</v>
      </c>
      <c r="HOI3" s="36" t="s">
        <v>9578</v>
      </c>
      <c r="HOJ3" s="36" t="s">
        <v>9579</v>
      </c>
      <c r="HOK3" s="36" t="s">
        <v>9580</v>
      </c>
      <c r="HOL3" s="36" t="s">
        <v>9581</v>
      </c>
      <c r="HOM3" s="36" t="s">
        <v>9582</v>
      </c>
      <c r="HON3" s="36" t="s">
        <v>9583</v>
      </c>
      <c r="HOO3" s="36" t="s">
        <v>9584</v>
      </c>
      <c r="HOP3" s="36" t="s">
        <v>9585</v>
      </c>
      <c r="HOQ3" s="36" t="s">
        <v>9586</v>
      </c>
      <c r="HOR3" s="36" t="s">
        <v>9587</v>
      </c>
      <c r="HOS3" s="36" t="s">
        <v>9588</v>
      </c>
      <c r="HOT3" s="36" t="s">
        <v>9589</v>
      </c>
      <c r="HOU3" s="36" t="s">
        <v>9590</v>
      </c>
      <c r="HOV3" s="36" t="s">
        <v>9591</v>
      </c>
      <c r="HOW3" s="36" t="s">
        <v>9592</v>
      </c>
      <c r="HOX3" s="36" t="s">
        <v>9593</v>
      </c>
      <c r="HOY3" s="36" t="s">
        <v>9594</v>
      </c>
      <c r="HOZ3" s="36" t="s">
        <v>9595</v>
      </c>
      <c r="HPA3" s="36" t="s">
        <v>9596</v>
      </c>
      <c r="HPB3" s="36" t="s">
        <v>9597</v>
      </c>
      <c r="HPC3" s="36" t="s">
        <v>9598</v>
      </c>
      <c r="HPD3" s="36" t="s">
        <v>9599</v>
      </c>
      <c r="HPE3" s="36" t="s">
        <v>9600</v>
      </c>
      <c r="HPF3" s="36" t="s">
        <v>9601</v>
      </c>
      <c r="HPG3" s="36" t="s">
        <v>9602</v>
      </c>
      <c r="HPH3" s="36" t="s">
        <v>9603</v>
      </c>
      <c r="HPI3" s="36" t="s">
        <v>9604</v>
      </c>
      <c r="HPJ3" s="36" t="s">
        <v>9605</v>
      </c>
      <c r="HPK3" s="36" t="s">
        <v>9606</v>
      </c>
      <c r="HPL3" s="36" t="s">
        <v>9607</v>
      </c>
      <c r="HPM3" s="36" t="s">
        <v>9608</v>
      </c>
      <c r="HPN3" s="36" t="s">
        <v>9609</v>
      </c>
      <c r="HPO3" s="36" t="s">
        <v>9610</v>
      </c>
      <c r="HPP3" s="36" t="s">
        <v>9611</v>
      </c>
      <c r="HPQ3" s="36" t="s">
        <v>9612</v>
      </c>
      <c r="HPR3" s="36" t="s">
        <v>9613</v>
      </c>
      <c r="HPS3" s="36" t="s">
        <v>9614</v>
      </c>
      <c r="HPT3" s="36" t="s">
        <v>9615</v>
      </c>
      <c r="HPU3" s="36" t="s">
        <v>9616</v>
      </c>
      <c r="HPV3" s="36" t="s">
        <v>9617</v>
      </c>
      <c r="HPW3" s="36" t="s">
        <v>9618</v>
      </c>
      <c r="HPX3" s="36" t="s">
        <v>9619</v>
      </c>
      <c r="HPY3" s="36" t="s">
        <v>9620</v>
      </c>
      <c r="HPZ3" s="36" t="s">
        <v>9621</v>
      </c>
      <c r="HQA3" s="36" t="s">
        <v>9622</v>
      </c>
      <c r="HQB3" s="36" t="s">
        <v>9623</v>
      </c>
      <c r="HQC3" s="36" t="s">
        <v>9624</v>
      </c>
      <c r="HQD3" s="36" t="s">
        <v>9625</v>
      </c>
      <c r="HQE3" s="36" t="s">
        <v>9626</v>
      </c>
      <c r="HQF3" s="36" t="s">
        <v>9627</v>
      </c>
      <c r="HQG3" s="36" t="s">
        <v>9628</v>
      </c>
      <c r="HQH3" s="36" t="s">
        <v>9629</v>
      </c>
      <c r="HQI3" s="36" t="s">
        <v>9630</v>
      </c>
      <c r="HQJ3" s="36" t="s">
        <v>9631</v>
      </c>
      <c r="HQK3" s="36" t="s">
        <v>9632</v>
      </c>
      <c r="HQL3" s="36" t="s">
        <v>9633</v>
      </c>
      <c r="HQM3" s="36" t="s">
        <v>9634</v>
      </c>
      <c r="HQN3" s="36" t="s">
        <v>9635</v>
      </c>
      <c r="HQO3" s="36" t="s">
        <v>9636</v>
      </c>
      <c r="HQP3" s="36" t="s">
        <v>9637</v>
      </c>
      <c r="HQQ3" s="36" t="s">
        <v>9638</v>
      </c>
      <c r="HQR3" s="36" t="s">
        <v>9639</v>
      </c>
      <c r="HQS3" s="36" t="s">
        <v>9640</v>
      </c>
      <c r="HQT3" s="36" t="s">
        <v>9641</v>
      </c>
      <c r="HQU3" s="36" t="s">
        <v>9642</v>
      </c>
      <c r="HQV3" s="36" t="s">
        <v>9643</v>
      </c>
      <c r="HQW3" s="36" t="s">
        <v>9644</v>
      </c>
      <c r="HQX3" s="36" t="s">
        <v>9645</v>
      </c>
      <c r="HQY3" s="36" t="s">
        <v>9646</v>
      </c>
      <c r="HQZ3" s="36" t="s">
        <v>9647</v>
      </c>
      <c r="HRA3" s="36" t="s">
        <v>9648</v>
      </c>
      <c r="HRB3" s="36" t="s">
        <v>9649</v>
      </c>
      <c r="HRC3" s="36" t="s">
        <v>9650</v>
      </c>
      <c r="HRD3" s="36" t="s">
        <v>9651</v>
      </c>
      <c r="HRE3" s="36" t="s">
        <v>9652</v>
      </c>
      <c r="HRF3" s="36" t="s">
        <v>9653</v>
      </c>
      <c r="HRG3" s="36" t="s">
        <v>9654</v>
      </c>
      <c r="HRH3" s="36" t="s">
        <v>9655</v>
      </c>
      <c r="HRI3" s="36" t="s">
        <v>9656</v>
      </c>
      <c r="HRJ3" s="36" t="s">
        <v>9657</v>
      </c>
      <c r="HRK3" s="36" t="s">
        <v>9658</v>
      </c>
      <c r="HRL3" s="36" t="s">
        <v>9659</v>
      </c>
      <c r="HRM3" s="36" t="s">
        <v>9660</v>
      </c>
      <c r="HRN3" s="36" t="s">
        <v>9661</v>
      </c>
      <c r="HRO3" s="36" t="s">
        <v>9662</v>
      </c>
      <c r="HRP3" s="36" t="s">
        <v>9663</v>
      </c>
      <c r="HRQ3" s="36" t="s">
        <v>9664</v>
      </c>
      <c r="HRR3" s="36" t="s">
        <v>9665</v>
      </c>
      <c r="HRS3" s="36" t="s">
        <v>9666</v>
      </c>
      <c r="HRT3" s="36" t="s">
        <v>9667</v>
      </c>
      <c r="HRU3" s="36" t="s">
        <v>9668</v>
      </c>
      <c r="HRV3" s="36" t="s">
        <v>9669</v>
      </c>
      <c r="HRW3" s="36" t="s">
        <v>9670</v>
      </c>
      <c r="HRX3" s="36" t="s">
        <v>9671</v>
      </c>
      <c r="HRY3" s="36" t="s">
        <v>9672</v>
      </c>
      <c r="HRZ3" s="36" t="s">
        <v>9673</v>
      </c>
      <c r="HSA3" s="36" t="s">
        <v>9674</v>
      </c>
      <c r="HSB3" s="36" t="s">
        <v>9675</v>
      </c>
      <c r="HSC3" s="36" t="s">
        <v>9676</v>
      </c>
      <c r="HSD3" s="36" t="s">
        <v>9677</v>
      </c>
      <c r="HSE3" s="36" t="s">
        <v>9678</v>
      </c>
      <c r="HSF3" s="36" t="s">
        <v>9679</v>
      </c>
      <c r="HSG3" s="36" t="s">
        <v>9680</v>
      </c>
      <c r="HSH3" s="36" t="s">
        <v>9681</v>
      </c>
      <c r="HSI3" s="36" t="s">
        <v>9682</v>
      </c>
      <c r="HSJ3" s="36" t="s">
        <v>9683</v>
      </c>
      <c r="HSK3" s="36" t="s">
        <v>9684</v>
      </c>
      <c r="HSL3" s="36" t="s">
        <v>9685</v>
      </c>
      <c r="HSM3" s="36" t="s">
        <v>9686</v>
      </c>
      <c r="HSN3" s="36" t="s">
        <v>9687</v>
      </c>
      <c r="HSO3" s="36" t="s">
        <v>9688</v>
      </c>
      <c r="HSP3" s="36" t="s">
        <v>9689</v>
      </c>
      <c r="HSQ3" s="36" t="s">
        <v>9690</v>
      </c>
      <c r="HSR3" s="36" t="s">
        <v>9691</v>
      </c>
      <c r="HSS3" s="36" t="s">
        <v>9692</v>
      </c>
      <c r="HST3" s="36" t="s">
        <v>9693</v>
      </c>
      <c r="HSU3" s="36" t="s">
        <v>9694</v>
      </c>
      <c r="HSV3" s="36" t="s">
        <v>9695</v>
      </c>
      <c r="HSW3" s="36" t="s">
        <v>9696</v>
      </c>
      <c r="HSX3" s="36" t="s">
        <v>9697</v>
      </c>
      <c r="HSY3" s="36" t="s">
        <v>9698</v>
      </c>
      <c r="HSZ3" s="36" t="s">
        <v>9699</v>
      </c>
      <c r="HTA3" s="36" t="s">
        <v>9700</v>
      </c>
      <c r="HTB3" s="36" t="s">
        <v>9701</v>
      </c>
      <c r="HTC3" s="36" t="s">
        <v>9702</v>
      </c>
      <c r="HTD3" s="36" t="s">
        <v>9703</v>
      </c>
      <c r="HTE3" s="36" t="s">
        <v>9704</v>
      </c>
      <c r="HTF3" s="36" t="s">
        <v>9705</v>
      </c>
      <c r="HTG3" s="36" t="s">
        <v>9706</v>
      </c>
      <c r="HTH3" s="36" t="s">
        <v>9707</v>
      </c>
      <c r="HTI3" s="36" t="s">
        <v>9708</v>
      </c>
      <c r="HTJ3" s="36" t="s">
        <v>9709</v>
      </c>
      <c r="HTK3" s="36" t="s">
        <v>9710</v>
      </c>
      <c r="HTL3" s="36" t="s">
        <v>9711</v>
      </c>
      <c r="HTM3" s="36" t="s">
        <v>9712</v>
      </c>
      <c r="HTN3" s="36" t="s">
        <v>9713</v>
      </c>
      <c r="HTO3" s="36" t="s">
        <v>9714</v>
      </c>
      <c r="HTP3" s="36" t="s">
        <v>9715</v>
      </c>
      <c r="HTQ3" s="36" t="s">
        <v>9716</v>
      </c>
      <c r="HTR3" s="36" t="s">
        <v>9717</v>
      </c>
      <c r="HTS3" s="36" t="s">
        <v>9718</v>
      </c>
      <c r="HTT3" s="36" t="s">
        <v>9719</v>
      </c>
      <c r="HTU3" s="36" t="s">
        <v>9720</v>
      </c>
      <c r="HTV3" s="36" t="s">
        <v>9721</v>
      </c>
      <c r="HTW3" s="36" t="s">
        <v>9722</v>
      </c>
      <c r="HTX3" s="36" t="s">
        <v>9723</v>
      </c>
      <c r="HTY3" s="36" t="s">
        <v>9724</v>
      </c>
      <c r="HTZ3" s="36" t="s">
        <v>9725</v>
      </c>
      <c r="HUA3" s="36" t="s">
        <v>9726</v>
      </c>
      <c r="HUB3" s="36" t="s">
        <v>9727</v>
      </c>
      <c r="HUC3" s="36" t="s">
        <v>9728</v>
      </c>
      <c r="HUD3" s="36" t="s">
        <v>9729</v>
      </c>
      <c r="HUE3" s="36" t="s">
        <v>9730</v>
      </c>
      <c r="HUF3" s="36" t="s">
        <v>9731</v>
      </c>
      <c r="HUG3" s="36" t="s">
        <v>9732</v>
      </c>
      <c r="HUH3" s="36" t="s">
        <v>9733</v>
      </c>
      <c r="HUI3" s="36" t="s">
        <v>9734</v>
      </c>
      <c r="HUJ3" s="36" t="s">
        <v>9735</v>
      </c>
      <c r="HUK3" s="36" t="s">
        <v>9736</v>
      </c>
      <c r="HUL3" s="36" t="s">
        <v>9737</v>
      </c>
      <c r="HUM3" s="36" t="s">
        <v>9738</v>
      </c>
      <c r="HUN3" s="36" t="s">
        <v>9739</v>
      </c>
      <c r="HUO3" s="36" t="s">
        <v>9740</v>
      </c>
      <c r="HUP3" s="36" t="s">
        <v>9741</v>
      </c>
      <c r="HUQ3" s="36" t="s">
        <v>9742</v>
      </c>
      <c r="HUR3" s="36" t="s">
        <v>9743</v>
      </c>
      <c r="HUS3" s="36" t="s">
        <v>9744</v>
      </c>
      <c r="HUT3" s="36" t="s">
        <v>9745</v>
      </c>
      <c r="HUU3" s="36" t="s">
        <v>9746</v>
      </c>
      <c r="HUV3" s="36" t="s">
        <v>9747</v>
      </c>
      <c r="HUW3" s="36" t="s">
        <v>9748</v>
      </c>
      <c r="HUX3" s="36" t="s">
        <v>9749</v>
      </c>
      <c r="HUY3" s="36" t="s">
        <v>9750</v>
      </c>
      <c r="HUZ3" s="36" t="s">
        <v>9751</v>
      </c>
      <c r="HVA3" s="36" t="s">
        <v>9752</v>
      </c>
      <c r="HVB3" s="36" t="s">
        <v>9753</v>
      </c>
      <c r="HVC3" s="36" t="s">
        <v>9754</v>
      </c>
      <c r="HVD3" s="36" t="s">
        <v>9755</v>
      </c>
      <c r="HVE3" s="36" t="s">
        <v>9756</v>
      </c>
      <c r="HVF3" s="36" t="s">
        <v>9757</v>
      </c>
      <c r="HVG3" s="36" t="s">
        <v>9758</v>
      </c>
      <c r="HVH3" s="36" t="s">
        <v>9759</v>
      </c>
      <c r="HVI3" s="36" t="s">
        <v>9760</v>
      </c>
      <c r="HVJ3" s="36" t="s">
        <v>9761</v>
      </c>
      <c r="HVK3" s="36" t="s">
        <v>9762</v>
      </c>
      <c r="HVL3" s="36" t="s">
        <v>9763</v>
      </c>
      <c r="HVM3" s="36" t="s">
        <v>9764</v>
      </c>
      <c r="HVN3" s="36" t="s">
        <v>9765</v>
      </c>
      <c r="HVO3" s="36" t="s">
        <v>9766</v>
      </c>
      <c r="HVP3" s="36" t="s">
        <v>9767</v>
      </c>
      <c r="HVQ3" s="36" t="s">
        <v>9768</v>
      </c>
      <c r="HVR3" s="36" t="s">
        <v>9769</v>
      </c>
      <c r="HVS3" s="36" t="s">
        <v>9770</v>
      </c>
      <c r="HVT3" s="36" t="s">
        <v>9771</v>
      </c>
      <c r="HVU3" s="36" t="s">
        <v>9772</v>
      </c>
      <c r="HVV3" s="36" t="s">
        <v>9773</v>
      </c>
      <c r="HVW3" s="36" t="s">
        <v>9774</v>
      </c>
      <c r="HVX3" s="36" t="s">
        <v>9775</v>
      </c>
      <c r="HVY3" s="36" t="s">
        <v>9776</v>
      </c>
      <c r="HVZ3" s="36" t="s">
        <v>9777</v>
      </c>
      <c r="HWA3" s="36" t="s">
        <v>9778</v>
      </c>
      <c r="HWB3" s="36" t="s">
        <v>9779</v>
      </c>
      <c r="HWC3" s="36" t="s">
        <v>9780</v>
      </c>
      <c r="HWD3" s="36" t="s">
        <v>9781</v>
      </c>
      <c r="HWE3" s="36" t="s">
        <v>9782</v>
      </c>
      <c r="HWF3" s="36" t="s">
        <v>9783</v>
      </c>
      <c r="HWG3" s="36" t="s">
        <v>9784</v>
      </c>
      <c r="HWH3" s="36" t="s">
        <v>9785</v>
      </c>
      <c r="HWI3" s="36" t="s">
        <v>9786</v>
      </c>
      <c r="HWJ3" s="36" t="s">
        <v>9787</v>
      </c>
      <c r="HWK3" s="36" t="s">
        <v>9788</v>
      </c>
      <c r="HWL3" s="36" t="s">
        <v>9789</v>
      </c>
      <c r="HWM3" s="36" t="s">
        <v>9790</v>
      </c>
      <c r="HWN3" s="36" t="s">
        <v>9791</v>
      </c>
      <c r="HWO3" s="36" t="s">
        <v>9792</v>
      </c>
      <c r="HWP3" s="36" t="s">
        <v>9793</v>
      </c>
      <c r="HWQ3" s="36" t="s">
        <v>9794</v>
      </c>
      <c r="HWR3" s="36" t="s">
        <v>9795</v>
      </c>
      <c r="HWS3" s="36" t="s">
        <v>9796</v>
      </c>
      <c r="HWT3" s="36" t="s">
        <v>9797</v>
      </c>
      <c r="HWU3" s="36" t="s">
        <v>9798</v>
      </c>
      <c r="HWV3" s="36" t="s">
        <v>9799</v>
      </c>
      <c r="HWW3" s="36" t="s">
        <v>9800</v>
      </c>
      <c r="HWX3" s="36" t="s">
        <v>9801</v>
      </c>
      <c r="HWY3" s="36" t="s">
        <v>9802</v>
      </c>
      <c r="HWZ3" s="36" t="s">
        <v>9803</v>
      </c>
      <c r="HXA3" s="36" t="s">
        <v>9804</v>
      </c>
      <c r="HXB3" s="36" t="s">
        <v>9805</v>
      </c>
      <c r="HXC3" s="36" t="s">
        <v>9806</v>
      </c>
      <c r="HXD3" s="36" t="s">
        <v>9807</v>
      </c>
      <c r="HXE3" s="36" t="s">
        <v>9808</v>
      </c>
      <c r="HXF3" s="36" t="s">
        <v>9809</v>
      </c>
      <c r="HXG3" s="36" t="s">
        <v>9810</v>
      </c>
      <c r="HXH3" s="36" t="s">
        <v>9811</v>
      </c>
      <c r="HXI3" s="36" t="s">
        <v>9812</v>
      </c>
      <c r="HXJ3" s="36" t="s">
        <v>9813</v>
      </c>
      <c r="HXK3" s="36" t="s">
        <v>9814</v>
      </c>
      <c r="HXL3" s="36" t="s">
        <v>9815</v>
      </c>
      <c r="HXM3" s="36" t="s">
        <v>9816</v>
      </c>
      <c r="HXN3" s="36" t="s">
        <v>9817</v>
      </c>
      <c r="HXO3" s="36" t="s">
        <v>9818</v>
      </c>
      <c r="HXP3" s="36" t="s">
        <v>9819</v>
      </c>
      <c r="HXQ3" s="36" t="s">
        <v>9820</v>
      </c>
      <c r="HXR3" s="36" t="s">
        <v>9821</v>
      </c>
      <c r="HXS3" s="36" t="s">
        <v>9822</v>
      </c>
      <c r="HXT3" s="36" t="s">
        <v>9823</v>
      </c>
      <c r="HXU3" s="36" t="s">
        <v>9824</v>
      </c>
      <c r="HXV3" s="36" t="s">
        <v>9825</v>
      </c>
      <c r="HXW3" s="36" t="s">
        <v>9826</v>
      </c>
      <c r="HXX3" s="36" t="s">
        <v>9827</v>
      </c>
      <c r="HXY3" s="36" t="s">
        <v>9828</v>
      </c>
      <c r="HXZ3" s="36" t="s">
        <v>9829</v>
      </c>
      <c r="HYA3" s="36" t="s">
        <v>9830</v>
      </c>
      <c r="HYB3" s="36" t="s">
        <v>9831</v>
      </c>
      <c r="HYC3" s="36" t="s">
        <v>9832</v>
      </c>
      <c r="HYD3" s="36" t="s">
        <v>9833</v>
      </c>
      <c r="HYE3" s="36" t="s">
        <v>9834</v>
      </c>
      <c r="HYF3" s="36" t="s">
        <v>9835</v>
      </c>
      <c r="HYG3" s="36" t="s">
        <v>9836</v>
      </c>
      <c r="HYH3" s="36" t="s">
        <v>9837</v>
      </c>
      <c r="HYI3" s="36" t="s">
        <v>9838</v>
      </c>
      <c r="HYJ3" s="36" t="s">
        <v>9839</v>
      </c>
      <c r="HYK3" s="36" t="s">
        <v>9840</v>
      </c>
      <c r="HYL3" s="36" t="s">
        <v>9841</v>
      </c>
      <c r="HYM3" s="36" t="s">
        <v>9842</v>
      </c>
      <c r="HYN3" s="36" t="s">
        <v>9843</v>
      </c>
      <c r="HYO3" s="36" t="s">
        <v>9844</v>
      </c>
      <c r="HYP3" s="36" t="s">
        <v>9845</v>
      </c>
      <c r="HYQ3" s="36" t="s">
        <v>9846</v>
      </c>
      <c r="HYR3" s="36" t="s">
        <v>9847</v>
      </c>
      <c r="HYS3" s="36" t="s">
        <v>9848</v>
      </c>
      <c r="HYT3" s="36" t="s">
        <v>9849</v>
      </c>
      <c r="HYU3" s="36" t="s">
        <v>9850</v>
      </c>
      <c r="HYV3" s="36" t="s">
        <v>9851</v>
      </c>
      <c r="HYW3" s="36" t="s">
        <v>9852</v>
      </c>
      <c r="HYX3" s="36" t="s">
        <v>9853</v>
      </c>
      <c r="HYY3" s="36" t="s">
        <v>9854</v>
      </c>
      <c r="HYZ3" s="36" t="s">
        <v>9855</v>
      </c>
      <c r="HZA3" s="36" t="s">
        <v>9856</v>
      </c>
      <c r="HZB3" s="36" t="s">
        <v>9857</v>
      </c>
      <c r="HZC3" s="36" t="s">
        <v>9858</v>
      </c>
      <c r="HZD3" s="36" t="s">
        <v>9859</v>
      </c>
      <c r="HZE3" s="36" t="s">
        <v>9860</v>
      </c>
      <c r="HZF3" s="36" t="s">
        <v>9861</v>
      </c>
      <c r="HZG3" s="36" t="s">
        <v>9862</v>
      </c>
      <c r="HZH3" s="36" t="s">
        <v>9863</v>
      </c>
      <c r="HZI3" s="36" t="s">
        <v>9864</v>
      </c>
      <c r="HZJ3" s="36" t="s">
        <v>9865</v>
      </c>
      <c r="HZK3" s="36" t="s">
        <v>9866</v>
      </c>
      <c r="HZL3" s="36" t="s">
        <v>9867</v>
      </c>
      <c r="HZM3" s="36" t="s">
        <v>9868</v>
      </c>
      <c r="HZN3" s="36" t="s">
        <v>9869</v>
      </c>
      <c r="HZO3" s="36" t="s">
        <v>9870</v>
      </c>
      <c r="HZP3" s="36" t="s">
        <v>9871</v>
      </c>
      <c r="HZQ3" s="36" t="s">
        <v>9872</v>
      </c>
      <c r="HZR3" s="36" t="s">
        <v>9873</v>
      </c>
      <c r="HZS3" s="36" t="s">
        <v>9874</v>
      </c>
      <c r="HZT3" s="36" t="s">
        <v>9875</v>
      </c>
      <c r="HZU3" s="36" t="s">
        <v>9876</v>
      </c>
      <c r="HZV3" s="36" t="s">
        <v>9877</v>
      </c>
      <c r="HZW3" s="36" t="s">
        <v>9878</v>
      </c>
      <c r="HZX3" s="36" t="s">
        <v>9879</v>
      </c>
      <c r="HZY3" s="36" t="s">
        <v>9880</v>
      </c>
      <c r="HZZ3" s="36" t="s">
        <v>9881</v>
      </c>
      <c r="IAA3" s="36" t="s">
        <v>9882</v>
      </c>
      <c r="IAB3" s="36" t="s">
        <v>9883</v>
      </c>
      <c r="IAC3" s="36" t="s">
        <v>9884</v>
      </c>
      <c r="IAD3" s="36" t="s">
        <v>9885</v>
      </c>
      <c r="IAE3" s="36" t="s">
        <v>9886</v>
      </c>
      <c r="IAF3" s="36" t="s">
        <v>9887</v>
      </c>
      <c r="IAG3" s="36" t="s">
        <v>9888</v>
      </c>
      <c r="IAH3" s="36" t="s">
        <v>9889</v>
      </c>
      <c r="IAI3" s="36" t="s">
        <v>9890</v>
      </c>
      <c r="IAJ3" s="36" t="s">
        <v>9891</v>
      </c>
      <c r="IAK3" s="36" t="s">
        <v>9892</v>
      </c>
      <c r="IAL3" s="36" t="s">
        <v>9893</v>
      </c>
      <c r="IAM3" s="36" t="s">
        <v>9894</v>
      </c>
      <c r="IAN3" s="36" t="s">
        <v>9895</v>
      </c>
      <c r="IAO3" s="36" t="s">
        <v>9896</v>
      </c>
      <c r="IAP3" s="36" t="s">
        <v>9897</v>
      </c>
      <c r="IAQ3" s="36" t="s">
        <v>9898</v>
      </c>
      <c r="IAR3" s="36" t="s">
        <v>9899</v>
      </c>
      <c r="IAS3" s="36" t="s">
        <v>9900</v>
      </c>
      <c r="IAT3" s="36" t="s">
        <v>9901</v>
      </c>
      <c r="IAU3" s="36" t="s">
        <v>9902</v>
      </c>
      <c r="IAV3" s="36" t="s">
        <v>9903</v>
      </c>
      <c r="IAW3" s="36" t="s">
        <v>9904</v>
      </c>
      <c r="IAX3" s="36" t="s">
        <v>9905</v>
      </c>
      <c r="IAY3" s="36" t="s">
        <v>9906</v>
      </c>
      <c r="IAZ3" s="36" t="s">
        <v>9907</v>
      </c>
      <c r="IBA3" s="36" t="s">
        <v>9908</v>
      </c>
      <c r="IBB3" s="36" t="s">
        <v>9909</v>
      </c>
      <c r="IBC3" s="36" t="s">
        <v>9910</v>
      </c>
      <c r="IBD3" s="36" t="s">
        <v>9911</v>
      </c>
      <c r="IBE3" s="36" t="s">
        <v>9912</v>
      </c>
      <c r="IBF3" s="36" t="s">
        <v>9913</v>
      </c>
      <c r="IBG3" s="36" t="s">
        <v>9914</v>
      </c>
      <c r="IBH3" s="36" t="s">
        <v>9915</v>
      </c>
      <c r="IBI3" s="36" t="s">
        <v>9916</v>
      </c>
      <c r="IBJ3" s="36" t="s">
        <v>9917</v>
      </c>
      <c r="IBK3" s="36" t="s">
        <v>9918</v>
      </c>
      <c r="IBL3" s="36" t="s">
        <v>9919</v>
      </c>
      <c r="IBM3" s="36" t="s">
        <v>9920</v>
      </c>
      <c r="IBN3" s="36" t="s">
        <v>9921</v>
      </c>
      <c r="IBO3" s="36" t="s">
        <v>9922</v>
      </c>
      <c r="IBP3" s="36" t="s">
        <v>9923</v>
      </c>
      <c r="IBQ3" s="36" t="s">
        <v>9924</v>
      </c>
      <c r="IBR3" s="36" t="s">
        <v>9925</v>
      </c>
      <c r="IBS3" s="36" t="s">
        <v>9926</v>
      </c>
      <c r="IBT3" s="36" t="s">
        <v>9927</v>
      </c>
      <c r="IBU3" s="36" t="s">
        <v>9928</v>
      </c>
      <c r="IBV3" s="36" t="s">
        <v>9929</v>
      </c>
      <c r="IBW3" s="36" t="s">
        <v>9930</v>
      </c>
      <c r="IBX3" s="36" t="s">
        <v>9931</v>
      </c>
      <c r="IBY3" s="36" t="s">
        <v>9932</v>
      </c>
      <c r="IBZ3" s="36" t="s">
        <v>9933</v>
      </c>
      <c r="ICA3" s="36" t="s">
        <v>9934</v>
      </c>
      <c r="ICB3" s="36" t="s">
        <v>9935</v>
      </c>
      <c r="ICC3" s="36" t="s">
        <v>9936</v>
      </c>
      <c r="ICD3" s="36" t="s">
        <v>9937</v>
      </c>
      <c r="ICE3" s="36" t="s">
        <v>9938</v>
      </c>
      <c r="ICF3" s="36" t="s">
        <v>9939</v>
      </c>
      <c r="ICG3" s="36" t="s">
        <v>9940</v>
      </c>
      <c r="ICH3" s="36" t="s">
        <v>9941</v>
      </c>
      <c r="ICI3" s="36" t="s">
        <v>9942</v>
      </c>
      <c r="ICJ3" s="36" t="s">
        <v>9943</v>
      </c>
      <c r="ICK3" s="36" t="s">
        <v>9944</v>
      </c>
      <c r="ICL3" s="36" t="s">
        <v>9945</v>
      </c>
      <c r="ICM3" s="36" t="s">
        <v>9946</v>
      </c>
      <c r="ICN3" s="36" t="s">
        <v>9947</v>
      </c>
      <c r="ICO3" s="36" t="s">
        <v>9948</v>
      </c>
      <c r="ICP3" s="36" t="s">
        <v>9949</v>
      </c>
      <c r="ICQ3" s="36" t="s">
        <v>9950</v>
      </c>
      <c r="ICR3" s="36" t="s">
        <v>9951</v>
      </c>
      <c r="ICS3" s="36" t="s">
        <v>9952</v>
      </c>
      <c r="ICT3" s="36" t="s">
        <v>9953</v>
      </c>
      <c r="ICU3" s="36" t="s">
        <v>9954</v>
      </c>
      <c r="ICV3" s="36" t="s">
        <v>9955</v>
      </c>
      <c r="ICW3" s="36" t="s">
        <v>9956</v>
      </c>
      <c r="ICX3" s="36" t="s">
        <v>9957</v>
      </c>
      <c r="ICY3" s="36" t="s">
        <v>9958</v>
      </c>
      <c r="ICZ3" s="36" t="s">
        <v>9959</v>
      </c>
      <c r="IDA3" s="36" t="s">
        <v>9960</v>
      </c>
      <c r="IDB3" s="36" t="s">
        <v>9961</v>
      </c>
      <c r="IDC3" s="36" t="s">
        <v>9962</v>
      </c>
      <c r="IDD3" s="36" t="s">
        <v>9963</v>
      </c>
      <c r="IDE3" s="36" t="s">
        <v>9964</v>
      </c>
      <c r="IDF3" s="36" t="s">
        <v>9965</v>
      </c>
      <c r="IDG3" s="36" t="s">
        <v>9966</v>
      </c>
      <c r="IDH3" s="36" t="s">
        <v>9967</v>
      </c>
      <c r="IDI3" s="36" t="s">
        <v>9968</v>
      </c>
      <c r="IDJ3" s="36" t="s">
        <v>9969</v>
      </c>
      <c r="IDK3" s="36" t="s">
        <v>9970</v>
      </c>
      <c r="IDL3" s="36" t="s">
        <v>9971</v>
      </c>
      <c r="IDM3" s="36" t="s">
        <v>9972</v>
      </c>
      <c r="IDN3" s="36" t="s">
        <v>9973</v>
      </c>
      <c r="IDO3" s="36" t="s">
        <v>9974</v>
      </c>
      <c r="IDP3" s="36" t="s">
        <v>9975</v>
      </c>
      <c r="IDQ3" s="36" t="s">
        <v>9976</v>
      </c>
      <c r="IDR3" s="36" t="s">
        <v>9977</v>
      </c>
      <c r="IDS3" s="36" t="s">
        <v>9978</v>
      </c>
      <c r="IDT3" s="36" t="s">
        <v>9979</v>
      </c>
      <c r="IDU3" s="36" t="s">
        <v>9980</v>
      </c>
      <c r="IDV3" s="36" t="s">
        <v>9981</v>
      </c>
      <c r="IDW3" s="36" t="s">
        <v>9982</v>
      </c>
      <c r="IDX3" s="36" t="s">
        <v>9983</v>
      </c>
      <c r="IDY3" s="36" t="s">
        <v>9984</v>
      </c>
      <c r="IDZ3" s="36" t="s">
        <v>9985</v>
      </c>
      <c r="IEA3" s="36" t="s">
        <v>9986</v>
      </c>
      <c r="IEB3" s="36" t="s">
        <v>9987</v>
      </c>
      <c r="IEC3" s="36" t="s">
        <v>9988</v>
      </c>
      <c r="IED3" s="36" t="s">
        <v>9989</v>
      </c>
      <c r="IEE3" s="36" t="s">
        <v>9990</v>
      </c>
      <c r="IEF3" s="36" t="s">
        <v>9991</v>
      </c>
      <c r="IEG3" s="36" t="s">
        <v>9992</v>
      </c>
      <c r="IEH3" s="36" t="s">
        <v>9993</v>
      </c>
      <c r="IEI3" s="36" t="s">
        <v>9994</v>
      </c>
      <c r="IEJ3" s="36" t="s">
        <v>9995</v>
      </c>
      <c r="IEK3" s="36" t="s">
        <v>9996</v>
      </c>
      <c r="IEL3" s="36" t="s">
        <v>9997</v>
      </c>
      <c r="IEM3" s="36" t="s">
        <v>9998</v>
      </c>
      <c r="IEN3" s="36" t="s">
        <v>9999</v>
      </c>
      <c r="IEO3" s="36" t="s">
        <v>10000</v>
      </c>
      <c r="IEP3" s="36" t="s">
        <v>10001</v>
      </c>
      <c r="IEQ3" s="36" t="s">
        <v>10002</v>
      </c>
      <c r="IER3" s="36" t="s">
        <v>10003</v>
      </c>
      <c r="IES3" s="36" t="s">
        <v>10004</v>
      </c>
      <c r="IET3" s="36" t="s">
        <v>10005</v>
      </c>
      <c r="IEU3" s="36" t="s">
        <v>10006</v>
      </c>
      <c r="IEV3" s="36" t="s">
        <v>10007</v>
      </c>
      <c r="IEW3" s="36" t="s">
        <v>10008</v>
      </c>
      <c r="IEX3" s="36" t="s">
        <v>10009</v>
      </c>
      <c r="IEY3" s="36" t="s">
        <v>10010</v>
      </c>
      <c r="IEZ3" s="36" t="s">
        <v>10011</v>
      </c>
      <c r="IFA3" s="36" t="s">
        <v>10012</v>
      </c>
      <c r="IFB3" s="36" t="s">
        <v>10013</v>
      </c>
      <c r="IFC3" s="36" t="s">
        <v>10014</v>
      </c>
      <c r="IFD3" s="36" t="s">
        <v>10015</v>
      </c>
      <c r="IFE3" s="36" t="s">
        <v>10016</v>
      </c>
      <c r="IFF3" s="36" t="s">
        <v>10017</v>
      </c>
      <c r="IFG3" s="36" t="s">
        <v>10018</v>
      </c>
      <c r="IFH3" s="36" t="s">
        <v>10019</v>
      </c>
      <c r="IFI3" s="36" t="s">
        <v>10020</v>
      </c>
      <c r="IFJ3" s="36" t="s">
        <v>10021</v>
      </c>
      <c r="IFK3" s="36" t="s">
        <v>10022</v>
      </c>
      <c r="IFL3" s="36" t="s">
        <v>10023</v>
      </c>
      <c r="IFM3" s="36" t="s">
        <v>10024</v>
      </c>
      <c r="IFN3" s="36" t="s">
        <v>10025</v>
      </c>
      <c r="IFO3" s="36" t="s">
        <v>10026</v>
      </c>
      <c r="IFP3" s="36" t="s">
        <v>10027</v>
      </c>
      <c r="IFQ3" s="36" t="s">
        <v>10028</v>
      </c>
      <c r="IFR3" s="36" t="s">
        <v>10029</v>
      </c>
      <c r="IFS3" s="36" t="s">
        <v>10030</v>
      </c>
      <c r="IFT3" s="36" t="s">
        <v>10031</v>
      </c>
      <c r="IFU3" s="36" t="s">
        <v>10032</v>
      </c>
      <c r="IFV3" s="36" t="s">
        <v>10033</v>
      </c>
      <c r="IFW3" s="36" t="s">
        <v>10034</v>
      </c>
      <c r="IFX3" s="36" t="s">
        <v>10035</v>
      </c>
      <c r="IFY3" s="36" t="s">
        <v>10036</v>
      </c>
      <c r="IFZ3" s="36" t="s">
        <v>10037</v>
      </c>
      <c r="IGA3" s="36" t="s">
        <v>10038</v>
      </c>
      <c r="IGB3" s="36" t="s">
        <v>10039</v>
      </c>
      <c r="IGC3" s="36" t="s">
        <v>10040</v>
      </c>
      <c r="IGD3" s="36" t="s">
        <v>10041</v>
      </c>
      <c r="IGE3" s="36" t="s">
        <v>10042</v>
      </c>
      <c r="IGF3" s="36" t="s">
        <v>10043</v>
      </c>
      <c r="IGG3" s="36" t="s">
        <v>10044</v>
      </c>
      <c r="IGH3" s="36" t="s">
        <v>10045</v>
      </c>
      <c r="IGI3" s="36" t="s">
        <v>10046</v>
      </c>
      <c r="IGJ3" s="36" t="s">
        <v>10047</v>
      </c>
      <c r="IGK3" s="36" t="s">
        <v>10048</v>
      </c>
      <c r="IGL3" s="36" t="s">
        <v>10049</v>
      </c>
      <c r="IGM3" s="36" t="s">
        <v>10050</v>
      </c>
      <c r="IGN3" s="36" t="s">
        <v>10051</v>
      </c>
      <c r="IGO3" s="36" t="s">
        <v>10052</v>
      </c>
      <c r="IGP3" s="36" t="s">
        <v>10053</v>
      </c>
      <c r="IGQ3" s="36" t="s">
        <v>10054</v>
      </c>
      <c r="IGR3" s="36" t="s">
        <v>10055</v>
      </c>
      <c r="IGS3" s="36" t="s">
        <v>10056</v>
      </c>
      <c r="IGT3" s="36" t="s">
        <v>10057</v>
      </c>
      <c r="IGU3" s="36" t="s">
        <v>10058</v>
      </c>
      <c r="IGV3" s="36" t="s">
        <v>10059</v>
      </c>
      <c r="IGW3" s="36" t="s">
        <v>10060</v>
      </c>
      <c r="IGX3" s="36" t="s">
        <v>10061</v>
      </c>
      <c r="IGY3" s="36" t="s">
        <v>10062</v>
      </c>
      <c r="IGZ3" s="36" t="s">
        <v>10063</v>
      </c>
      <c r="IHA3" s="36" t="s">
        <v>10064</v>
      </c>
      <c r="IHB3" s="36" t="s">
        <v>10065</v>
      </c>
      <c r="IHC3" s="36" t="s">
        <v>10066</v>
      </c>
      <c r="IHD3" s="36" t="s">
        <v>10067</v>
      </c>
      <c r="IHE3" s="36" t="s">
        <v>10068</v>
      </c>
      <c r="IHF3" s="36" t="s">
        <v>10069</v>
      </c>
      <c r="IHG3" s="36" t="s">
        <v>10070</v>
      </c>
      <c r="IHH3" s="36" t="s">
        <v>10071</v>
      </c>
      <c r="IHI3" s="36" t="s">
        <v>10072</v>
      </c>
      <c r="IHJ3" s="36" t="s">
        <v>10073</v>
      </c>
      <c r="IHK3" s="36" t="s">
        <v>10074</v>
      </c>
      <c r="IHL3" s="36" t="s">
        <v>10075</v>
      </c>
      <c r="IHM3" s="36" t="s">
        <v>10076</v>
      </c>
      <c r="IHN3" s="36" t="s">
        <v>10077</v>
      </c>
      <c r="IHO3" s="36" t="s">
        <v>10078</v>
      </c>
      <c r="IHP3" s="36" t="s">
        <v>10079</v>
      </c>
      <c r="IHQ3" s="36" t="s">
        <v>10080</v>
      </c>
      <c r="IHR3" s="36" t="s">
        <v>10081</v>
      </c>
      <c r="IHS3" s="36" t="s">
        <v>10082</v>
      </c>
      <c r="IHT3" s="36" t="s">
        <v>10083</v>
      </c>
      <c r="IHU3" s="36" t="s">
        <v>10084</v>
      </c>
      <c r="IHV3" s="36" t="s">
        <v>10085</v>
      </c>
      <c r="IHW3" s="36" t="s">
        <v>10086</v>
      </c>
      <c r="IHX3" s="36" t="s">
        <v>10087</v>
      </c>
      <c r="IHY3" s="36" t="s">
        <v>10088</v>
      </c>
      <c r="IHZ3" s="36" t="s">
        <v>10089</v>
      </c>
      <c r="IIA3" s="36" t="s">
        <v>10090</v>
      </c>
      <c r="IIB3" s="36" t="s">
        <v>10091</v>
      </c>
      <c r="IIC3" s="36" t="s">
        <v>10092</v>
      </c>
      <c r="IID3" s="36" t="s">
        <v>10093</v>
      </c>
      <c r="IIE3" s="36" t="s">
        <v>10094</v>
      </c>
      <c r="IIF3" s="36" t="s">
        <v>10095</v>
      </c>
      <c r="IIG3" s="36" t="s">
        <v>10096</v>
      </c>
      <c r="IIH3" s="36" t="s">
        <v>10097</v>
      </c>
      <c r="III3" s="36" t="s">
        <v>10098</v>
      </c>
      <c r="IIJ3" s="36" t="s">
        <v>10099</v>
      </c>
      <c r="IIK3" s="36" t="s">
        <v>10100</v>
      </c>
      <c r="IIL3" s="36" t="s">
        <v>10101</v>
      </c>
      <c r="IIM3" s="36" t="s">
        <v>10102</v>
      </c>
      <c r="IIN3" s="36" t="s">
        <v>10103</v>
      </c>
      <c r="IIO3" s="36" t="s">
        <v>10104</v>
      </c>
      <c r="IIP3" s="36" t="s">
        <v>10105</v>
      </c>
      <c r="IIQ3" s="36" t="s">
        <v>10106</v>
      </c>
      <c r="IIR3" s="36" t="s">
        <v>10107</v>
      </c>
      <c r="IIS3" s="36" t="s">
        <v>10108</v>
      </c>
      <c r="IIT3" s="36" t="s">
        <v>10109</v>
      </c>
      <c r="IIU3" s="36" t="s">
        <v>10110</v>
      </c>
      <c r="IIV3" s="36" t="s">
        <v>10111</v>
      </c>
      <c r="IIW3" s="36" t="s">
        <v>10112</v>
      </c>
      <c r="IIX3" s="36" t="s">
        <v>10113</v>
      </c>
      <c r="IIY3" s="36" t="s">
        <v>10114</v>
      </c>
      <c r="IIZ3" s="36" t="s">
        <v>10115</v>
      </c>
      <c r="IJA3" s="36" t="s">
        <v>10116</v>
      </c>
      <c r="IJB3" s="36" t="s">
        <v>10117</v>
      </c>
      <c r="IJC3" s="36" t="s">
        <v>10118</v>
      </c>
      <c r="IJD3" s="36" t="s">
        <v>10119</v>
      </c>
      <c r="IJE3" s="36" t="s">
        <v>10120</v>
      </c>
      <c r="IJF3" s="36" t="s">
        <v>10121</v>
      </c>
      <c r="IJG3" s="36" t="s">
        <v>10122</v>
      </c>
      <c r="IJH3" s="36" t="s">
        <v>10123</v>
      </c>
      <c r="IJI3" s="36" t="s">
        <v>10124</v>
      </c>
      <c r="IJJ3" s="36" t="s">
        <v>10125</v>
      </c>
      <c r="IJK3" s="36" t="s">
        <v>10126</v>
      </c>
      <c r="IJL3" s="36" t="s">
        <v>10127</v>
      </c>
      <c r="IJM3" s="36" t="s">
        <v>10128</v>
      </c>
      <c r="IJN3" s="36" t="s">
        <v>10129</v>
      </c>
      <c r="IJO3" s="36" t="s">
        <v>10130</v>
      </c>
      <c r="IJP3" s="36" t="s">
        <v>10131</v>
      </c>
      <c r="IJQ3" s="36" t="s">
        <v>10132</v>
      </c>
      <c r="IJR3" s="36" t="s">
        <v>10133</v>
      </c>
      <c r="IJS3" s="36" t="s">
        <v>10134</v>
      </c>
      <c r="IJT3" s="36" t="s">
        <v>10135</v>
      </c>
      <c r="IJU3" s="36" t="s">
        <v>10136</v>
      </c>
      <c r="IJV3" s="36" t="s">
        <v>10137</v>
      </c>
      <c r="IJW3" s="36" t="s">
        <v>10138</v>
      </c>
      <c r="IJX3" s="36" t="s">
        <v>10139</v>
      </c>
      <c r="IJY3" s="36" t="s">
        <v>10140</v>
      </c>
      <c r="IJZ3" s="36" t="s">
        <v>10141</v>
      </c>
      <c r="IKA3" s="36" t="s">
        <v>10142</v>
      </c>
      <c r="IKB3" s="36" t="s">
        <v>10143</v>
      </c>
      <c r="IKC3" s="36" t="s">
        <v>10144</v>
      </c>
      <c r="IKD3" s="36" t="s">
        <v>10145</v>
      </c>
      <c r="IKE3" s="36" t="s">
        <v>10146</v>
      </c>
      <c r="IKF3" s="36" t="s">
        <v>10147</v>
      </c>
      <c r="IKG3" s="36" t="s">
        <v>10148</v>
      </c>
      <c r="IKH3" s="36" t="s">
        <v>10149</v>
      </c>
      <c r="IKI3" s="36" t="s">
        <v>10150</v>
      </c>
      <c r="IKJ3" s="36" t="s">
        <v>10151</v>
      </c>
      <c r="IKK3" s="36" t="s">
        <v>10152</v>
      </c>
      <c r="IKL3" s="36" t="s">
        <v>10153</v>
      </c>
      <c r="IKM3" s="36" t="s">
        <v>10154</v>
      </c>
      <c r="IKN3" s="36" t="s">
        <v>10155</v>
      </c>
      <c r="IKO3" s="36" t="s">
        <v>10156</v>
      </c>
      <c r="IKP3" s="36" t="s">
        <v>10157</v>
      </c>
      <c r="IKQ3" s="36" t="s">
        <v>10158</v>
      </c>
      <c r="IKR3" s="36" t="s">
        <v>10159</v>
      </c>
      <c r="IKS3" s="36" t="s">
        <v>10160</v>
      </c>
      <c r="IKT3" s="36" t="s">
        <v>10161</v>
      </c>
      <c r="IKU3" s="36" t="s">
        <v>10162</v>
      </c>
      <c r="IKV3" s="36" t="s">
        <v>10163</v>
      </c>
      <c r="IKW3" s="36" t="s">
        <v>10164</v>
      </c>
      <c r="IKX3" s="36" t="s">
        <v>10165</v>
      </c>
      <c r="IKY3" s="36" t="s">
        <v>10166</v>
      </c>
      <c r="IKZ3" s="36" t="s">
        <v>10167</v>
      </c>
      <c r="ILA3" s="36" t="s">
        <v>10168</v>
      </c>
      <c r="ILB3" s="36" t="s">
        <v>10169</v>
      </c>
      <c r="ILC3" s="36" t="s">
        <v>10170</v>
      </c>
      <c r="ILD3" s="36" t="s">
        <v>10171</v>
      </c>
      <c r="ILE3" s="36" t="s">
        <v>10172</v>
      </c>
      <c r="ILF3" s="36" t="s">
        <v>10173</v>
      </c>
      <c r="ILG3" s="36" t="s">
        <v>10174</v>
      </c>
      <c r="ILH3" s="36" t="s">
        <v>10175</v>
      </c>
      <c r="ILI3" s="36" t="s">
        <v>10176</v>
      </c>
      <c r="ILJ3" s="36" t="s">
        <v>10177</v>
      </c>
      <c r="ILK3" s="36" t="s">
        <v>10178</v>
      </c>
      <c r="ILL3" s="36" t="s">
        <v>10179</v>
      </c>
      <c r="ILM3" s="36" t="s">
        <v>10180</v>
      </c>
      <c r="ILN3" s="36" t="s">
        <v>10181</v>
      </c>
      <c r="ILO3" s="36" t="s">
        <v>10182</v>
      </c>
      <c r="ILP3" s="36" t="s">
        <v>10183</v>
      </c>
      <c r="ILQ3" s="36" t="s">
        <v>10184</v>
      </c>
      <c r="ILR3" s="36" t="s">
        <v>10185</v>
      </c>
      <c r="ILS3" s="36" t="s">
        <v>10186</v>
      </c>
      <c r="ILT3" s="36" t="s">
        <v>10187</v>
      </c>
      <c r="ILU3" s="36" t="s">
        <v>10188</v>
      </c>
      <c r="ILV3" s="36" t="s">
        <v>10189</v>
      </c>
      <c r="ILW3" s="36" t="s">
        <v>10190</v>
      </c>
      <c r="ILX3" s="36" t="s">
        <v>10191</v>
      </c>
      <c r="ILY3" s="36" t="s">
        <v>10192</v>
      </c>
      <c r="ILZ3" s="36" t="s">
        <v>10193</v>
      </c>
      <c r="IMA3" s="36" t="s">
        <v>10194</v>
      </c>
      <c r="IMB3" s="36" t="s">
        <v>10195</v>
      </c>
      <c r="IMC3" s="36" t="s">
        <v>10196</v>
      </c>
      <c r="IMD3" s="36" t="s">
        <v>10197</v>
      </c>
      <c r="IME3" s="36" t="s">
        <v>10198</v>
      </c>
      <c r="IMF3" s="36" t="s">
        <v>10199</v>
      </c>
      <c r="IMG3" s="36" t="s">
        <v>10200</v>
      </c>
      <c r="IMH3" s="36" t="s">
        <v>10201</v>
      </c>
      <c r="IMI3" s="36" t="s">
        <v>10202</v>
      </c>
      <c r="IMJ3" s="36" t="s">
        <v>10203</v>
      </c>
      <c r="IMK3" s="36" t="s">
        <v>10204</v>
      </c>
      <c r="IML3" s="36" t="s">
        <v>10205</v>
      </c>
      <c r="IMM3" s="36" t="s">
        <v>10206</v>
      </c>
      <c r="IMN3" s="36" t="s">
        <v>10207</v>
      </c>
      <c r="IMO3" s="36" t="s">
        <v>10208</v>
      </c>
      <c r="IMP3" s="36" t="s">
        <v>10209</v>
      </c>
      <c r="IMQ3" s="36" t="s">
        <v>10210</v>
      </c>
      <c r="IMR3" s="36" t="s">
        <v>10211</v>
      </c>
      <c r="IMS3" s="36" t="s">
        <v>10212</v>
      </c>
      <c r="IMT3" s="36" t="s">
        <v>10213</v>
      </c>
      <c r="IMU3" s="36" t="s">
        <v>10214</v>
      </c>
      <c r="IMV3" s="36" t="s">
        <v>10215</v>
      </c>
      <c r="IMW3" s="36" t="s">
        <v>10216</v>
      </c>
      <c r="IMX3" s="36" t="s">
        <v>10217</v>
      </c>
      <c r="IMY3" s="36" t="s">
        <v>10218</v>
      </c>
      <c r="IMZ3" s="36" t="s">
        <v>10219</v>
      </c>
      <c r="INA3" s="36" t="s">
        <v>10220</v>
      </c>
      <c r="INB3" s="36" t="s">
        <v>10221</v>
      </c>
      <c r="INC3" s="36" t="s">
        <v>10222</v>
      </c>
      <c r="IND3" s="36" t="s">
        <v>10223</v>
      </c>
      <c r="INE3" s="36" t="s">
        <v>10224</v>
      </c>
      <c r="INF3" s="36" t="s">
        <v>10225</v>
      </c>
      <c r="ING3" s="36" t="s">
        <v>10226</v>
      </c>
      <c r="INH3" s="36" t="s">
        <v>10227</v>
      </c>
      <c r="INI3" s="36" t="s">
        <v>10228</v>
      </c>
      <c r="INJ3" s="36" t="s">
        <v>10229</v>
      </c>
      <c r="INK3" s="36" t="s">
        <v>10230</v>
      </c>
      <c r="INL3" s="36" t="s">
        <v>10231</v>
      </c>
      <c r="INM3" s="36" t="s">
        <v>10232</v>
      </c>
      <c r="INN3" s="36" t="s">
        <v>10233</v>
      </c>
      <c r="INO3" s="36" t="s">
        <v>10234</v>
      </c>
      <c r="INP3" s="36" t="s">
        <v>10235</v>
      </c>
      <c r="INQ3" s="36" t="s">
        <v>10236</v>
      </c>
      <c r="INR3" s="36" t="s">
        <v>10237</v>
      </c>
      <c r="INS3" s="36" t="s">
        <v>10238</v>
      </c>
      <c r="INT3" s="36" t="s">
        <v>10239</v>
      </c>
      <c r="INU3" s="36" t="s">
        <v>10240</v>
      </c>
      <c r="INV3" s="36" t="s">
        <v>10241</v>
      </c>
      <c r="INW3" s="36" t="s">
        <v>10242</v>
      </c>
      <c r="INX3" s="36" t="s">
        <v>10243</v>
      </c>
      <c r="INY3" s="36" t="s">
        <v>10244</v>
      </c>
      <c r="INZ3" s="36" t="s">
        <v>10245</v>
      </c>
      <c r="IOA3" s="36" t="s">
        <v>10246</v>
      </c>
      <c r="IOB3" s="36" t="s">
        <v>10247</v>
      </c>
      <c r="IOC3" s="36" t="s">
        <v>10248</v>
      </c>
      <c r="IOD3" s="36" t="s">
        <v>10249</v>
      </c>
      <c r="IOE3" s="36" t="s">
        <v>10250</v>
      </c>
      <c r="IOF3" s="36" t="s">
        <v>10251</v>
      </c>
      <c r="IOG3" s="36" t="s">
        <v>10252</v>
      </c>
      <c r="IOH3" s="36" t="s">
        <v>10253</v>
      </c>
      <c r="IOI3" s="36" t="s">
        <v>10254</v>
      </c>
      <c r="IOJ3" s="36" t="s">
        <v>10255</v>
      </c>
      <c r="IOK3" s="36" t="s">
        <v>10256</v>
      </c>
      <c r="IOL3" s="36" t="s">
        <v>10257</v>
      </c>
      <c r="IOM3" s="36" t="s">
        <v>10258</v>
      </c>
      <c r="ION3" s="36" t="s">
        <v>10259</v>
      </c>
      <c r="IOO3" s="36" t="s">
        <v>10260</v>
      </c>
      <c r="IOP3" s="36" t="s">
        <v>10261</v>
      </c>
      <c r="IOQ3" s="36" t="s">
        <v>10262</v>
      </c>
      <c r="IOR3" s="36" t="s">
        <v>10263</v>
      </c>
      <c r="IOS3" s="36" t="s">
        <v>10264</v>
      </c>
      <c r="IOT3" s="36" t="s">
        <v>10265</v>
      </c>
      <c r="IOU3" s="36" t="s">
        <v>10266</v>
      </c>
      <c r="IOV3" s="36" t="s">
        <v>10267</v>
      </c>
      <c r="IOW3" s="36" t="s">
        <v>10268</v>
      </c>
      <c r="IOX3" s="36" t="s">
        <v>10269</v>
      </c>
      <c r="IOY3" s="36" t="s">
        <v>10270</v>
      </c>
      <c r="IOZ3" s="36" t="s">
        <v>10271</v>
      </c>
      <c r="IPA3" s="36" t="s">
        <v>10272</v>
      </c>
      <c r="IPB3" s="36" t="s">
        <v>10273</v>
      </c>
      <c r="IPC3" s="36" t="s">
        <v>10274</v>
      </c>
      <c r="IPD3" s="36" t="s">
        <v>10275</v>
      </c>
      <c r="IPE3" s="36" t="s">
        <v>10276</v>
      </c>
      <c r="IPF3" s="36" t="s">
        <v>10277</v>
      </c>
      <c r="IPG3" s="36" t="s">
        <v>10278</v>
      </c>
      <c r="IPH3" s="36" t="s">
        <v>10279</v>
      </c>
      <c r="IPI3" s="36" t="s">
        <v>10280</v>
      </c>
      <c r="IPJ3" s="36" t="s">
        <v>10281</v>
      </c>
      <c r="IPK3" s="36" t="s">
        <v>10282</v>
      </c>
      <c r="IPL3" s="36" t="s">
        <v>10283</v>
      </c>
      <c r="IPM3" s="36" t="s">
        <v>10284</v>
      </c>
      <c r="IPN3" s="36" t="s">
        <v>10285</v>
      </c>
      <c r="IPO3" s="36" t="s">
        <v>10286</v>
      </c>
      <c r="IPP3" s="36" t="s">
        <v>10287</v>
      </c>
      <c r="IPQ3" s="36" t="s">
        <v>10288</v>
      </c>
      <c r="IPR3" s="36" t="s">
        <v>10289</v>
      </c>
      <c r="IPS3" s="36" t="s">
        <v>10290</v>
      </c>
      <c r="IPT3" s="36" t="s">
        <v>10291</v>
      </c>
      <c r="IPU3" s="36" t="s">
        <v>10292</v>
      </c>
      <c r="IPV3" s="36" t="s">
        <v>10293</v>
      </c>
      <c r="IPW3" s="36" t="s">
        <v>10294</v>
      </c>
      <c r="IPX3" s="36" t="s">
        <v>10295</v>
      </c>
      <c r="IPY3" s="36" t="s">
        <v>10296</v>
      </c>
      <c r="IPZ3" s="36" t="s">
        <v>10297</v>
      </c>
      <c r="IQA3" s="36" t="s">
        <v>10298</v>
      </c>
      <c r="IQB3" s="36" t="s">
        <v>10299</v>
      </c>
      <c r="IQC3" s="36" t="s">
        <v>10300</v>
      </c>
      <c r="IQD3" s="36" t="s">
        <v>10301</v>
      </c>
      <c r="IQE3" s="36" t="s">
        <v>10302</v>
      </c>
      <c r="IQF3" s="36" t="s">
        <v>10303</v>
      </c>
      <c r="IQG3" s="36" t="s">
        <v>10304</v>
      </c>
      <c r="IQH3" s="36" t="s">
        <v>10305</v>
      </c>
      <c r="IQI3" s="36" t="s">
        <v>10306</v>
      </c>
      <c r="IQJ3" s="36" t="s">
        <v>10307</v>
      </c>
      <c r="IQK3" s="36" t="s">
        <v>10308</v>
      </c>
      <c r="IQL3" s="36" t="s">
        <v>10309</v>
      </c>
      <c r="IQM3" s="36" t="s">
        <v>10310</v>
      </c>
      <c r="IQN3" s="36" t="s">
        <v>10311</v>
      </c>
      <c r="IQO3" s="36" t="s">
        <v>10312</v>
      </c>
      <c r="IQP3" s="36" t="s">
        <v>10313</v>
      </c>
      <c r="IQQ3" s="36" t="s">
        <v>10314</v>
      </c>
      <c r="IQR3" s="36" t="s">
        <v>10315</v>
      </c>
      <c r="IQS3" s="36" t="s">
        <v>10316</v>
      </c>
      <c r="IQT3" s="36" t="s">
        <v>10317</v>
      </c>
      <c r="IQU3" s="36" t="s">
        <v>10318</v>
      </c>
      <c r="IQV3" s="36" t="s">
        <v>10319</v>
      </c>
      <c r="IQW3" s="36" t="s">
        <v>10320</v>
      </c>
      <c r="IQX3" s="36" t="s">
        <v>10321</v>
      </c>
      <c r="IQY3" s="36" t="s">
        <v>10322</v>
      </c>
      <c r="IQZ3" s="36" t="s">
        <v>10323</v>
      </c>
      <c r="IRA3" s="36" t="s">
        <v>10324</v>
      </c>
      <c r="IRB3" s="36" t="s">
        <v>10325</v>
      </c>
      <c r="IRC3" s="36" t="s">
        <v>10326</v>
      </c>
      <c r="IRD3" s="36" t="s">
        <v>10327</v>
      </c>
      <c r="IRE3" s="36" t="s">
        <v>10328</v>
      </c>
      <c r="IRF3" s="36" t="s">
        <v>10329</v>
      </c>
      <c r="IRG3" s="36" t="s">
        <v>10330</v>
      </c>
      <c r="IRH3" s="36" t="s">
        <v>10331</v>
      </c>
      <c r="IRI3" s="36" t="s">
        <v>10332</v>
      </c>
      <c r="IRJ3" s="36" t="s">
        <v>10333</v>
      </c>
      <c r="IRK3" s="36" t="s">
        <v>10334</v>
      </c>
      <c r="IRL3" s="36" t="s">
        <v>10335</v>
      </c>
      <c r="IRM3" s="36" t="s">
        <v>10336</v>
      </c>
      <c r="IRN3" s="36" t="s">
        <v>10337</v>
      </c>
      <c r="IRO3" s="36" t="s">
        <v>10338</v>
      </c>
      <c r="IRP3" s="36" t="s">
        <v>10339</v>
      </c>
      <c r="IRQ3" s="36" t="s">
        <v>10340</v>
      </c>
      <c r="IRR3" s="36" t="s">
        <v>10341</v>
      </c>
      <c r="IRS3" s="36" t="s">
        <v>10342</v>
      </c>
      <c r="IRT3" s="36" t="s">
        <v>10343</v>
      </c>
      <c r="IRU3" s="36" t="s">
        <v>10344</v>
      </c>
      <c r="IRV3" s="36" t="s">
        <v>10345</v>
      </c>
      <c r="IRW3" s="36" t="s">
        <v>10346</v>
      </c>
      <c r="IRX3" s="36" t="s">
        <v>10347</v>
      </c>
      <c r="IRY3" s="36" t="s">
        <v>10348</v>
      </c>
      <c r="IRZ3" s="36" t="s">
        <v>10349</v>
      </c>
      <c r="ISA3" s="36" t="s">
        <v>10350</v>
      </c>
      <c r="ISB3" s="36" t="s">
        <v>10351</v>
      </c>
      <c r="ISC3" s="36" t="s">
        <v>10352</v>
      </c>
      <c r="ISD3" s="36" t="s">
        <v>10353</v>
      </c>
      <c r="ISE3" s="36" t="s">
        <v>10354</v>
      </c>
      <c r="ISF3" s="36" t="s">
        <v>10355</v>
      </c>
      <c r="ISG3" s="36" t="s">
        <v>10356</v>
      </c>
      <c r="ISH3" s="36" t="s">
        <v>10357</v>
      </c>
      <c r="ISI3" s="36" t="s">
        <v>10358</v>
      </c>
      <c r="ISJ3" s="36" t="s">
        <v>10359</v>
      </c>
      <c r="ISK3" s="36" t="s">
        <v>10360</v>
      </c>
      <c r="ISL3" s="36" t="s">
        <v>10361</v>
      </c>
      <c r="ISM3" s="36" t="s">
        <v>10362</v>
      </c>
      <c r="ISN3" s="36" t="s">
        <v>10363</v>
      </c>
      <c r="ISO3" s="36" t="s">
        <v>10364</v>
      </c>
      <c r="ISP3" s="36" t="s">
        <v>10365</v>
      </c>
      <c r="ISQ3" s="36" t="s">
        <v>10366</v>
      </c>
      <c r="ISR3" s="36" t="s">
        <v>10367</v>
      </c>
      <c r="ISS3" s="36" t="s">
        <v>10368</v>
      </c>
      <c r="IST3" s="36" t="s">
        <v>10369</v>
      </c>
      <c r="ISU3" s="36" t="s">
        <v>10370</v>
      </c>
      <c r="ISV3" s="36" t="s">
        <v>10371</v>
      </c>
      <c r="ISW3" s="36" t="s">
        <v>10372</v>
      </c>
      <c r="ISX3" s="36" t="s">
        <v>10373</v>
      </c>
      <c r="ISY3" s="36" t="s">
        <v>10374</v>
      </c>
      <c r="ISZ3" s="36" t="s">
        <v>10375</v>
      </c>
      <c r="ITA3" s="36" t="s">
        <v>10376</v>
      </c>
      <c r="ITB3" s="36" t="s">
        <v>10377</v>
      </c>
      <c r="ITC3" s="36" t="s">
        <v>10378</v>
      </c>
      <c r="ITD3" s="36" t="s">
        <v>10379</v>
      </c>
      <c r="ITE3" s="36" t="s">
        <v>10380</v>
      </c>
      <c r="ITF3" s="36" t="s">
        <v>10381</v>
      </c>
      <c r="ITG3" s="36" t="s">
        <v>10382</v>
      </c>
      <c r="ITH3" s="36" t="s">
        <v>10383</v>
      </c>
      <c r="ITI3" s="36" t="s">
        <v>10384</v>
      </c>
      <c r="ITJ3" s="36" t="s">
        <v>10385</v>
      </c>
      <c r="ITK3" s="36" t="s">
        <v>10386</v>
      </c>
      <c r="ITL3" s="36" t="s">
        <v>10387</v>
      </c>
      <c r="ITM3" s="36" t="s">
        <v>10388</v>
      </c>
      <c r="ITN3" s="36" t="s">
        <v>10389</v>
      </c>
      <c r="ITO3" s="36" t="s">
        <v>10390</v>
      </c>
      <c r="ITP3" s="36" t="s">
        <v>10391</v>
      </c>
      <c r="ITQ3" s="36" t="s">
        <v>10392</v>
      </c>
      <c r="ITR3" s="36" t="s">
        <v>10393</v>
      </c>
      <c r="ITS3" s="36" t="s">
        <v>10394</v>
      </c>
      <c r="ITT3" s="36" t="s">
        <v>10395</v>
      </c>
      <c r="ITU3" s="36" t="s">
        <v>10396</v>
      </c>
      <c r="ITV3" s="36" t="s">
        <v>10397</v>
      </c>
      <c r="ITW3" s="36" t="s">
        <v>10398</v>
      </c>
      <c r="ITX3" s="36" t="s">
        <v>10399</v>
      </c>
      <c r="ITY3" s="36" t="s">
        <v>10400</v>
      </c>
      <c r="ITZ3" s="36" t="s">
        <v>10401</v>
      </c>
      <c r="IUA3" s="36" t="s">
        <v>10402</v>
      </c>
      <c r="IUB3" s="36" t="s">
        <v>10403</v>
      </c>
      <c r="IUC3" s="36" t="s">
        <v>10404</v>
      </c>
      <c r="IUD3" s="36" t="s">
        <v>10405</v>
      </c>
      <c r="IUE3" s="36" t="s">
        <v>10406</v>
      </c>
      <c r="IUF3" s="36" t="s">
        <v>10407</v>
      </c>
      <c r="IUG3" s="36" t="s">
        <v>10408</v>
      </c>
      <c r="IUH3" s="36" t="s">
        <v>10409</v>
      </c>
      <c r="IUI3" s="36" t="s">
        <v>10410</v>
      </c>
      <c r="IUJ3" s="36" t="s">
        <v>10411</v>
      </c>
      <c r="IUK3" s="36" t="s">
        <v>10412</v>
      </c>
      <c r="IUL3" s="36" t="s">
        <v>10413</v>
      </c>
      <c r="IUM3" s="36" t="s">
        <v>10414</v>
      </c>
      <c r="IUN3" s="36" t="s">
        <v>10415</v>
      </c>
      <c r="IUO3" s="36" t="s">
        <v>10416</v>
      </c>
      <c r="IUP3" s="36" t="s">
        <v>10417</v>
      </c>
      <c r="IUQ3" s="36" t="s">
        <v>10418</v>
      </c>
      <c r="IUR3" s="36" t="s">
        <v>10419</v>
      </c>
      <c r="IUS3" s="36" t="s">
        <v>10420</v>
      </c>
      <c r="IUT3" s="36" t="s">
        <v>10421</v>
      </c>
      <c r="IUU3" s="36" t="s">
        <v>10422</v>
      </c>
      <c r="IUV3" s="36" t="s">
        <v>10423</v>
      </c>
      <c r="IUW3" s="36" t="s">
        <v>10424</v>
      </c>
      <c r="IUX3" s="36" t="s">
        <v>10425</v>
      </c>
      <c r="IUY3" s="36" t="s">
        <v>10426</v>
      </c>
      <c r="IUZ3" s="36" t="s">
        <v>10427</v>
      </c>
      <c r="IVA3" s="36" t="s">
        <v>10428</v>
      </c>
      <c r="IVB3" s="36" t="s">
        <v>10429</v>
      </c>
      <c r="IVC3" s="36" t="s">
        <v>10430</v>
      </c>
      <c r="IVD3" s="36" t="s">
        <v>10431</v>
      </c>
      <c r="IVE3" s="36" t="s">
        <v>10432</v>
      </c>
      <c r="IVF3" s="36" t="s">
        <v>10433</v>
      </c>
      <c r="IVG3" s="36" t="s">
        <v>10434</v>
      </c>
      <c r="IVH3" s="36" t="s">
        <v>10435</v>
      </c>
      <c r="IVI3" s="36" t="s">
        <v>10436</v>
      </c>
      <c r="IVJ3" s="36" t="s">
        <v>10437</v>
      </c>
      <c r="IVK3" s="36" t="s">
        <v>10438</v>
      </c>
      <c r="IVL3" s="36" t="s">
        <v>10439</v>
      </c>
      <c r="IVM3" s="36" t="s">
        <v>10440</v>
      </c>
      <c r="IVN3" s="36" t="s">
        <v>10441</v>
      </c>
      <c r="IVO3" s="36" t="s">
        <v>10442</v>
      </c>
      <c r="IVP3" s="36" t="s">
        <v>10443</v>
      </c>
      <c r="IVQ3" s="36" t="s">
        <v>10444</v>
      </c>
      <c r="IVR3" s="36" t="s">
        <v>10445</v>
      </c>
      <c r="IVS3" s="36" t="s">
        <v>10446</v>
      </c>
      <c r="IVT3" s="36" t="s">
        <v>10447</v>
      </c>
      <c r="IVU3" s="36" t="s">
        <v>10448</v>
      </c>
      <c r="IVV3" s="36" t="s">
        <v>10449</v>
      </c>
      <c r="IVW3" s="36" t="s">
        <v>10450</v>
      </c>
      <c r="IVX3" s="36" t="s">
        <v>10451</v>
      </c>
      <c r="IVY3" s="36" t="s">
        <v>10452</v>
      </c>
      <c r="IVZ3" s="36" t="s">
        <v>10453</v>
      </c>
      <c r="IWA3" s="36" t="s">
        <v>10454</v>
      </c>
      <c r="IWB3" s="36" t="s">
        <v>10455</v>
      </c>
      <c r="IWC3" s="36" t="s">
        <v>10456</v>
      </c>
      <c r="IWD3" s="36" t="s">
        <v>10457</v>
      </c>
      <c r="IWE3" s="36" t="s">
        <v>10458</v>
      </c>
      <c r="IWF3" s="36" t="s">
        <v>10459</v>
      </c>
      <c r="IWG3" s="36" t="s">
        <v>10460</v>
      </c>
      <c r="IWH3" s="36" t="s">
        <v>10461</v>
      </c>
      <c r="IWI3" s="36" t="s">
        <v>10462</v>
      </c>
      <c r="IWJ3" s="36" t="s">
        <v>10463</v>
      </c>
      <c r="IWK3" s="36" t="s">
        <v>10464</v>
      </c>
      <c r="IWL3" s="36" t="s">
        <v>10465</v>
      </c>
      <c r="IWM3" s="36" t="s">
        <v>10466</v>
      </c>
      <c r="IWN3" s="36" t="s">
        <v>10467</v>
      </c>
      <c r="IWO3" s="36" t="s">
        <v>10468</v>
      </c>
      <c r="IWP3" s="36" t="s">
        <v>10469</v>
      </c>
      <c r="IWQ3" s="36" t="s">
        <v>10470</v>
      </c>
      <c r="IWR3" s="36" t="s">
        <v>10471</v>
      </c>
      <c r="IWS3" s="36" t="s">
        <v>10472</v>
      </c>
      <c r="IWT3" s="36" t="s">
        <v>10473</v>
      </c>
      <c r="IWU3" s="36" t="s">
        <v>10474</v>
      </c>
      <c r="IWV3" s="36" t="s">
        <v>10475</v>
      </c>
      <c r="IWW3" s="36" t="s">
        <v>10476</v>
      </c>
      <c r="IWX3" s="36" t="s">
        <v>10477</v>
      </c>
      <c r="IWY3" s="36" t="s">
        <v>10478</v>
      </c>
      <c r="IWZ3" s="36" t="s">
        <v>10479</v>
      </c>
      <c r="IXA3" s="36" t="s">
        <v>10480</v>
      </c>
      <c r="IXB3" s="36" t="s">
        <v>10481</v>
      </c>
      <c r="IXC3" s="36" t="s">
        <v>10482</v>
      </c>
      <c r="IXD3" s="36" t="s">
        <v>10483</v>
      </c>
      <c r="IXE3" s="36" t="s">
        <v>10484</v>
      </c>
      <c r="IXF3" s="36" t="s">
        <v>10485</v>
      </c>
      <c r="IXG3" s="36" t="s">
        <v>10486</v>
      </c>
      <c r="IXH3" s="36" t="s">
        <v>10487</v>
      </c>
      <c r="IXI3" s="36" t="s">
        <v>10488</v>
      </c>
      <c r="IXJ3" s="36" t="s">
        <v>10489</v>
      </c>
      <c r="IXK3" s="36" t="s">
        <v>10490</v>
      </c>
      <c r="IXL3" s="36" t="s">
        <v>10491</v>
      </c>
      <c r="IXM3" s="36" t="s">
        <v>10492</v>
      </c>
      <c r="IXN3" s="36" t="s">
        <v>10493</v>
      </c>
      <c r="IXO3" s="36" t="s">
        <v>10494</v>
      </c>
      <c r="IXP3" s="36" t="s">
        <v>10495</v>
      </c>
      <c r="IXQ3" s="36" t="s">
        <v>10496</v>
      </c>
      <c r="IXR3" s="36" t="s">
        <v>10497</v>
      </c>
      <c r="IXS3" s="36" t="s">
        <v>10498</v>
      </c>
      <c r="IXT3" s="36" t="s">
        <v>10499</v>
      </c>
      <c r="IXU3" s="36" t="s">
        <v>10500</v>
      </c>
      <c r="IXV3" s="36" t="s">
        <v>10501</v>
      </c>
      <c r="IXW3" s="36" t="s">
        <v>10502</v>
      </c>
      <c r="IXX3" s="36" t="s">
        <v>10503</v>
      </c>
      <c r="IXY3" s="36" t="s">
        <v>10504</v>
      </c>
      <c r="IXZ3" s="36" t="s">
        <v>10505</v>
      </c>
      <c r="IYA3" s="36" t="s">
        <v>10506</v>
      </c>
      <c r="IYB3" s="36" t="s">
        <v>10507</v>
      </c>
      <c r="IYC3" s="36" t="s">
        <v>10508</v>
      </c>
      <c r="IYD3" s="36" t="s">
        <v>10509</v>
      </c>
      <c r="IYE3" s="36" t="s">
        <v>10510</v>
      </c>
      <c r="IYF3" s="36" t="s">
        <v>10511</v>
      </c>
      <c r="IYG3" s="36" t="s">
        <v>10512</v>
      </c>
      <c r="IYH3" s="36" t="s">
        <v>10513</v>
      </c>
      <c r="IYI3" s="36" t="s">
        <v>10514</v>
      </c>
      <c r="IYJ3" s="36" t="s">
        <v>10515</v>
      </c>
      <c r="IYK3" s="36" t="s">
        <v>10516</v>
      </c>
      <c r="IYL3" s="36" t="s">
        <v>10517</v>
      </c>
      <c r="IYM3" s="36" t="s">
        <v>10518</v>
      </c>
      <c r="IYN3" s="36" t="s">
        <v>10519</v>
      </c>
      <c r="IYO3" s="36" t="s">
        <v>10520</v>
      </c>
      <c r="IYP3" s="36" t="s">
        <v>10521</v>
      </c>
      <c r="IYQ3" s="36" t="s">
        <v>10522</v>
      </c>
      <c r="IYR3" s="36" t="s">
        <v>10523</v>
      </c>
      <c r="IYS3" s="36" t="s">
        <v>10524</v>
      </c>
      <c r="IYT3" s="36" t="s">
        <v>10525</v>
      </c>
      <c r="IYU3" s="36" t="s">
        <v>10526</v>
      </c>
      <c r="IYV3" s="36" t="s">
        <v>10527</v>
      </c>
      <c r="IYW3" s="36" t="s">
        <v>10528</v>
      </c>
      <c r="IYX3" s="36" t="s">
        <v>10529</v>
      </c>
      <c r="IYY3" s="36" t="s">
        <v>10530</v>
      </c>
      <c r="IYZ3" s="36" t="s">
        <v>10531</v>
      </c>
      <c r="IZA3" s="36" t="s">
        <v>10532</v>
      </c>
      <c r="IZB3" s="36" t="s">
        <v>10533</v>
      </c>
      <c r="IZC3" s="36" t="s">
        <v>10534</v>
      </c>
      <c r="IZD3" s="36" t="s">
        <v>10535</v>
      </c>
      <c r="IZE3" s="36" t="s">
        <v>10536</v>
      </c>
      <c r="IZF3" s="36" t="s">
        <v>10537</v>
      </c>
      <c r="IZG3" s="36" t="s">
        <v>10538</v>
      </c>
      <c r="IZH3" s="36" t="s">
        <v>10539</v>
      </c>
      <c r="IZI3" s="36" t="s">
        <v>10540</v>
      </c>
      <c r="IZJ3" s="36" t="s">
        <v>10541</v>
      </c>
      <c r="IZK3" s="36" t="s">
        <v>10542</v>
      </c>
      <c r="IZL3" s="36" t="s">
        <v>10543</v>
      </c>
      <c r="IZM3" s="36" t="s">
        <v>10544</v>
      </c>
      <c r="IZN3" s="36" t="s">
        <v>10545</v>
      </c>
      <c r="IZO3" s="36" t="s">
        <v>10546</v>
      </c>
      <c r="IZP3" s="36" t="s">
        <v>10547</v>
      </c>
      <c r="IZQ3" s="36" t="s">
        <v>10548</v>
      </c>
      <c r="IZR3" s="36" t="s">
        <v>10549</v>
      </c>
      <c r="IZS3" s="36" t="s">
        <v>10550</v>
      </c>
      <c r="IZT3" s="36" t="s">
        <v>10551</v>
      </c>
      <c r="IZU3" s="36" t="s">
        <v>10552</v>
      </c>
      <c r="IZV3" s="36" t="s">
        <v>10553</v>
      </c>
      <c r="IZW3" s="36" t="s">
        <v>10554</v>
      </c>
      <c r="IZX3" s="36" t="s">
        <v>10555</v>
      </c>
      <c r="IZY3" s="36" t="s">
        <v>10556</v>
      </c>
      <c r="IZZ3" s="36" t="s">
        <v>10557</v>
      </c>
      <c r="JAA3" s="36" t="s">
        <v>10558</v>
      </c>
      <c r="JAB3" s="36" t="s">
        <v>10559</v>
      </c>
      <c r="JAC3" s="36" t="s">
        <v>10560</v>
      </c>
      <c r="JAD3" s="36" t="s">
        <v>10561</v>
      </c>
      <c r="JAE3" s="36" t="s">
        <v>10562</v>
      </c>
      <c r="JAF3" s="36" t="s">
        <v>10563</v>
      </c>
      <c r="JAG3" s="36" t="s">
        <v>10564</v>
      </c>
      <c r="JAH3" s="36" t="s">
        <v>10565</v>
      </c>
      <c r="JAI3" s="36" t="s">
        <v>10566</v>
      </c>
      <c r="JAJ3" s="36" t="s">
        <v>10567</v>
      </c>
      <c r="JAK3" s="36" t="s">
        <v>10568</v>
      </c>
      <c r="JAL3" s="36" t="s">
        <v>10569</v>
      </c>
      <c r="JAM3" s="36" t="s">
        <v>10570</v>
      </c>
      <c r="JAN3" s="36" t="s">
        <v>10571</v>
      </c>
      <c r="JAO3" s="36" t="s">
        <v>10572</v>
      </c>
      <c r="JAP3" s="36" t="s">
        <v>10573</v>
      </c>
      <c r="JAQ3" s="36" t="s">
        <v>10574</v>
      </c>
      <c r="JAR3" s="36" t="s">
        <v>10575</v>
      </c>
      <c r="JAS3" s="36" t="s">
        <v>10576</v>
      </c>
      <c r="JAT3" s="36" t="s">
        <v>10577</v>
      </c>
      <c r="JAU3" s="36" t="s">
        <v>10578</v>
      </c>
      <c r="JAV3" s="36" t="s">
        <v>10579</v>
      </c>
      <c r="JAW3" s="36" t="s">
        <v>10580</v>
      </c>
      <c r="JAX3" s="36" t="s">
        <v>10581</v>
      </c>
      <c r="JAY3" s="36" t="s">
        <v>10582</v>
      </c>
      <c r="JAZ3" s="36" t="s">
        <v>10583</v>
      </c>
      <c r="JBA3" s="36" t="s">
        <v>10584</v>
      </c>
      <c r="JBB3" s="36" t="s">
        <v>10585</v>
      </c>
      <c r="JBC3" s="36" t="s">
        <v>10586</v>
      </c>
      <c r="JBD3" s="36" t="s">
        <v>10587</v>
      </c>
      <c r="JBE3" s="36" t="s">
        <v>10588</v>
      </c>
      <c r="JBF3" s="36" t="s">
        <v>10589</v>
      </c>
      <c r="JBG3" s="36" t="s">
        <v>10590</v>
      </c>
      <c r="JBH3" s="36" t="s">
        <v>10591</v>
      </c>
      <c r="JBI3" s="36" t="s">
        <v>10592</v>
      </c>
      <c r="JBJ3" s="36" t="s">
        <v>10593</v>
      </c>
      <c r="JBK3" s="36" t="s">
        <v>10594</v>
      </c>
      <c r="JBL3" s="36" t="s">
        <v>10595</v>
      </c>
      <c r="JBM3" s="36" t="s">
        <v>10596</v>
      </c>
      <c r="JBN3" s="36" t="s">
        <v>10597</v>
      </c>
      <c r="JBO3" s="36" t="s">
        <v>10598</v>
      </c>
      <c r="JBP3" s="36" t="s">
        <v>10599</v>
      </c>
      <c r="JBQ3" s="36" t="s">
        <v>10600</v>
      </c>
      <c r="JBR3" s="36" t="s">
        <v>10601</v>
      </c>
      <c r="JBS3" s="36" t="s">
        <v>10602</v>
      </c>
      <c r="JBT3" s="36" t="s">
        <v>10603</v>
      </c>
      <c r="JBU3" s="36" t="s">
        <v>10604</v>
      </c>
      <c r="JBV3" s="36" t="s">
        <v>10605</v>
      </c>
      <c r="JBW3" s="36" t="s">
        <v>10606</v>
      </c>
      <c r="JBX3" s="36" t="s">
        <v>10607</v>
      </c>
      <c r="JBY3" s="36" t="s">
        <v>10608</v>
      </c>
      <c r="JBZ3" s="36" t="s">
        <v>10609</v>
      </c>
      <c r="JCA3" s="36" t="s">
        <v>10610</v>
      </c>
      <c r="JCB3" s="36" t="s">
        <v>10611</v>
      </c>
      <c r="JCC3" s="36" t="s">
        <v>10612</v>
      </c>
      <c r="JCD3" s="36" t="s">
        <v>10613</v>
      </c>
      <c r="JCE3" s="36" t="s">
        <v>10614</v>
      </c>
      <c r="JCF3" s="36" t="s">
        <v>10615</v>
      </c>
      <c r="JCG3" s="36" t="s">
        <v>10616</v>
      </c>
      <c r="JCH3" s="36" t="s">
        <v>10617</v>
      </c>
      <c r="JCI3" s="36" t="s">
        <v>10618</v>
      </c>
      <c r="JCJ3" s="36" t="s">
        <v>10619</v>
      </c>
      <c r="JCK3" s="36" t="s">
        <v>10620</v>
      </c>
      <c r="JCL3" s="36" t="s">
        <v>10621</v>
      </c>
      <c r="JCM3" s="36" t="s">
        <v>10622</v>
      </c>
      <c r="JCN3" s="36" t="s">
        <v>10623</v>
      </c>
      <c r="JCO3" s="36" t="s">
        <v>10624</v>
      </c>
      <c r="JCP3" s="36" t="s">
        <v>10625</v>
      </c>
      <c r="JCQ3" s="36" t="s">
        <v>10626</v>
      </c>
      <c r="JCR3" s="36" t="s">
        <v>10627</v>
      </c>
      <c r="JCS3" s="36" t="s">
        <v>10628</v>
      </c>
      <c r="JCT3" s="36" t="s">
        <v>10629</v>
      </c>
      <c r="JCU3" s="36" t="s">
        <v>10630</v>
      </c>
      <c r="JCV3" s="36" t="s">
        <v>10631</v>
      </c>
      <c r="JCW3" s="36" t="s">
        <v>10632</v>
      </c>
      <c r="JCX3" s="36" t="s">
        <v>10633</v>
      </c>
      <c r="JCY3" s="36" t="s">
        <v>10634</v>
      </c>
      <c r="JCZ3" s="36" t="s">
        <v>10635</v>
      </c>
      <c r="JDA3" s="36" t="s">
        <v>10636</v>
      </c>
      <c r="JDB3" s="36" t="s">
        <v>10637</v>
      </c>
      <c r="JDC3" s="36" t="s">
        <v>10638</v>
      </c>
      <c r="JDD3" s="36" t="s">
        <v>10639</v>
      </c>
      <c r="JDE3" s="36" t="s">
        <v>10640</v>
      </c>
      <c r="JDF3" s="36" t="s">
        <v>10641</v>
      </c>
      <c r="JDG3" s="36" t="s">
        <v>10642</v>
      </c>
      <c r="JDH3" s="36" t="s">
        <v>10643</v>
      </c>
      <c r="JDI3" s="36" t="s">
        <v>10644</v>
      </c>
      <c r="JDJ3" s="36" t="s">
        <v>10645</v>
      </c>
      <c r="JDK3" s="36" t="s">
        <v>10646</v>
      </c>
      <c r="JDL3" s="36" t="s">
        <v>10647</v>
      </c>
      <c r="JDM3" s="36" t="s">
        <v>10648</v>
      </c>
      <c r="JDN3" s="36" t="s">
        <v>10649</v>
      </c>
      <c r="JDO3" s="36" t="s">
        <v>10650</v>
      </c>
      <c r="JDP3" s="36" t="s">
        <v>10651</v>
      </c>
      <c r="JDQ3" s="36" t="s">
        <v>10652</v>
      </c>
      <c r="JDR3" s="36" t="s">
        <v>10653</v>
      </c>
      <c r="JDS3" s="36" t="s">
        <v>10654</v>
      </c>
      <c r="JDT3" s="36" t="s">
        <v>10655</v>
      </c>
      <c r="JDU3" s="36" t="s">
        <v>10656</v>
      </c>
      <c r="JDV3" s="36" t="s">
        <v>10657</v>
      </c>
      <c r="JDW3" s="36" t="s">
        <v>10658</v>
      </c>
      <c r="JDX3" s="36" t="s">
        <v>10659</v>
      </c>
      <c r="JDY3" s="36" t="s">
        <v>10660</v>
      </c>
      <c r="JDZ3" s="36" t="s">
        <v>10661</v>
      </c>
      <c r="JEA3" s="36" t="s">
        <v>10662</v>
      </c>
      <c r="JEB3" s="36" t="s">
        <v>10663</v>
      </c>
      <c r="JEC3" s="36" t="s">
        <v>10664</v>
      </c>
      <c r="JED3" s="36" t="s">
        <v>10665</v>
      </c>
      <c r="JEE3" s="36" t="s">
        <v>10666</v>
      </c>
      <c r="JEF3" s="36" t="s">
        <v>10667</v>
      </c>
      <c r="JEG3" s="36" t="s">
        <v>10668</v>
      </c>
      <c r="JEH3" s="36" t="s">
        <v>10669</v>
      </c>
      <c r="JEI3" s="36" t="s">
        <v>10670</v>
      </c>
      <c r="JEJ3" s="36" t="s">
        <v>10671</v>
      </c>
      <c r="JEK3" s="36" t="s">
        <v>10672</v>
      </c>
      <c r="JEL3" s="36" t="s">
        <v>10673</v>
      </c>
      <c r="JEM3" s="36" t="s">
        <v>10674</v>
      </c>
      <c r="JEN3" s="36" t="s">
        <v>10675</v>
      </c>
      <c r="JEO3" s="36" t="s">
        <v>10676</v>
      </c>
      <c r="JEP3" s="36" t="s">
        <v>10677</v>
      </c>
      <c r="JEQ3" s="36" t="s">
        <v>10678</v>
      </c>
      <c r="JER3" s="36" t="s">
        <v>10679</v>
      </c>
      <c r="JES3" s="36" t="s">
        <v>10680</v>
      </c>
      <c r="JET3" s="36" t="s">
        <v>10681</v>
      </c>
      <c r="JEU3" s="36" t="s">
        <v>10682</v>
      </c>
      <c r="JEV3" s="36" t="s">
        <v>10683</v>
      </c>
      <c r="JEW3" s="36" t="s">
        <v>10684</v>
      </c>
      <c r="JEX3" s="36" t="s">
        <v>10685</v>
      </c>
      <c r="JEY3" s="36" t="s">
        <v>10686</v>
      </c>
      <c r="JEZ3" s="36" t="s">
        <v>10687</v>
      </c>
      <c r="JFA3" s="36" t="s">
        <v>10688</v>
      </c>
      <c r="JFB3" s="36" t="s">
        <v>10689</v>
      </c>
      <c r="JFC3" s="36" t="s">
        <v>10690</v>
      </c>
      <c r="JFD3" s="36" t="s">
        <v>10691</v>
      </c>
      <c r="JFE3" s="36" t="s">
        <v>10692</v>
      </c>
      <c r="JFF3" s="36" t="s">
        <v>10693</v>
      </c>
      <c r="JFG3" s="36" t="s">
        <v>10694</v>
      </c>
      <c r="JFH3" s="36" t="s">
        <v>10695</v>
      </c>
      <c r="JFI3" s="36" t="s">
        <v>10696</v>
      </c>
      <c r="JFJ3" s="36" t="s">
        <v>10697</v>
      </c>
      <c r="JFK3" s="36" t="s">
        <v>10698</v>
      </c>
      <c r="JFL3" s="36" t="s">
        <v>10699</v>
      </c>
      <c r="JFM3" s="36" t="s">
        <v>10700</v>
      </c>
      <c r="JFN3" s="36" t="s">
        <v>10701</v>
      </c>
      <c r="JFO3" s="36" t="s">
        <v>10702</v>
      </c>
      <c r="JFP3" s="36" t="s">
        <v>10703</v>
      </c>
      <c r="JFQ3" s="36" t="s">
        <v>10704</v>
      </c>
      <c r="JFR3" s="36" t="s">
        <v>10705</v>
      </c>
      <c r="JFS3" s="36" t="s">
        <v>10706</v>
      </c>
      <c r="JFT3" s="36" t="s">
        <v>10707</v>
      </c>
      <c r="JFU3" s="36" t="s">
        <v>10708</v>
      </c>
      <c r="JFV3" s="36" t="s">
        <v>10709</v>
      </c>
      <c r="JFW3" s="36" t="s">
        <v>10710</v>
      </c>
      <c r="JFX3" s="36" t="s">
        <v>10711</v>
      </c>
      <c r="JFY3" s="36" t="s">
        <v>10712</v>
      </c>
      <c r="JFZ3" s="36" t="s">
        <v>10713</v>
      </c>
      <c r="JGA3" s="36" t="s">
        <v>10714</v>
      </c>
      <c r="JGB3" s="36" t="s">
        <v>10715</v>
      </c>
      <c r="JGC3" s="36" t="s">
        <v>10716</v>
      </c>
      <c r="JGD3" s="36" t="s">
        <v>10717</v>
      </c>
      <c r="JGE3" s="36" t="s">
        <v>10718</v>
      </c>
      <c r="JGF3" s="36" t="s">
        <v>10719</v>
      </c>
      <c r="JGG3" s="36" t="s">
        <v>10720</v>
      </c>
      <c r="JGH3" s="36" t="s">
        <v>10721</v>
      </c>
      <c r="JGI3" s="36" t="s">
        <v>10722</v>
      </c>
      <c r="JGJ3" s="36" t="s">
        <v>10723</v>
      </c>
      <c r="JGK3" s="36" t="s">
        <v>10724</v>
      </c>
      <c r="JGL3" s="36" t="s">
        <v>10725</v>
      </c>
      <c r="JGM3" s="36" t="s">
        <v>10726</v>
      </c>
      <c r="JGN3" s="36" t="s">
        <v>10727</v>
      </c>
      <c r="JGO3" s="36" t="s">
        <v>10728</v>
      </c>
      <c r="JGP3" s="36" t="s">
        <v>10729</v>
      </c>
      <c r="JGQ3" s="36" t="s">
        <v>10730</v>
      </c>
      <c r="JGR3" s="36" t="s">
        <v>10731</v>
      </c>
      <c r="JGS3" s="36" t="s">
        <v>10732</v>
      </c>
      <c r="JGT3" s="36" t="s">
        <v>10733</v>
      </c>
      <c r="JGU3" s="36" t="s">
        <v>10734</v>
      </c>
      <c r="JGV3" s="36" t="s">
        <v>10735</v>
      </c>
      <c r="JGW3" s="36" t="s">
        <v>10736</v>
      </c>
      <c r="JGX3" s="36" t="s">
        <v>10737</v>
      </c>
      <c r="JGY3" s="36" t="s">
        <v>10738</v>
      </c>
      <c r="JGZ3" s="36" t="s">
        <v>10739</v>
      </c>
      <c r="JHA3" s="36" t="s">
        <v>10740</v>
      </c>
      <c r="JHB3" s="36" t="s">
        <v>10741</v>
      </c>
      <c r="JHC3" s="36" t="s">
        <v>10742</v>
      </c>
      <c r="JHD3" s="36" t="s">
        <v>10743</v>
      </c>
      <c r="JHE3" s="36" t="s">
        <v>10744</v>
      </c>
      <c r="JHF3" s="36" t="s">
        <v>10745</v>
      </c>
      <c r="JHG3" s="36" t="s">
        <v>10746</v>
      </c>
      <c r="JHH3" s="36" t="s">
        <v>10747</v>
      </c>
      <c r="JHI3" s="36" t="s">
        <v>10748</v>
      </c>
      <c r="JHJ3" s="36" t="s">
        <v>10749</v>
      </c>
      <c r="JHK3" s="36" t="s">
        <v>10750</v>
      </c>
      <c r="JHL3" s="36" t="s">
        <v>10751</v>
      </c>
      <c r="JHM3" s="36" t="s">
        <v>10752</v>
      </c>
      <c r="JHN3" s="36" t="s">
        <v>10753</v>
      </c>
      <c r="JHO3" s="36" t="s">
        <v>10754</v>
      </c>
      <c r="JHP3" s="36" t="s">
        <v>10755</v>
      </c>
      <c r="JHQ3" s="36" t="s">
        <v>10756</v>
      </c>
      <c r="JHR3" s="36" t="s">
        <v>10757</v>
      </c>
      <c r="JHS3" s="36" t="s">
        <v>10758</v>
      </c>
      <c r="JHT3" s="36" t="s">
        <v>10759</v>
      </c>
      <c r="JHU3" s="36" t="s">
        <v>10760</v>
      </c>
      <c r="JHV3" s="36" t="s">
        <v>10761</v>
      </c>
      <c r="JHW3" s="36" t="s">
        <v>10762</v>
      </c>
      <c r="JHX3" s="36" t="s">
        <v>10763</v>
      </c>
      <c r="JHY3" s="36" t="s">
        <v>10764</v>
      </c>
      <c r="JHZ3" s="36" t="s">
        <v>10765</v>
      </c>
      <c r="JIA3" s="36" t="s">
        <v>10766</v>
      </c>
      <c r="JIB3" s="36" t="s">
        <v>10767</v>
      </c>
      <c r="JIC3" s="36" t="s">
        <v>10768</v>
      </c>
      <c r="JID3" s="36" t="s">
        <v>10769</v>
      </c>
      <c r="JIE3" s="36" t="s">
        <v>10770</v>
      </c>
      <c r="JIF3" s="36" t="s">
        <v>10771</v>
      </c>
      <c r="JIG3" s="36" t="s">
        <v>10772</v>
      </c>
      <c r="JIH3" s="36" t="s">
        <v>10773</v>
      </c>
      <c r="JII3" s="36" t="s">
        <v>10774</v>
      </c>
      <c r="JIJ3" s="36" t="s">
        <v>10775</v>
      </c>
      <c r="JIK3" s="36" t="s">
        <v>10776</v>
      </c>
      <c r="JIL3" s="36" t="s">
        <v>10777</v>
      </c>
      <c r="JIM3" s="36" t="s">
        <v>10778</v>
      </c>
      <c r="JIN3" s="36" t="s">
        <v>10779</v>
      </c>
      <c r="JIO3" s="36" t="s">
        <v>10780</v>
      </c>
      <c r="JIP3" s="36" t="s">
        <v>10781</v>
      </c>
      <c r="JIQ3" s="36" t="s">
        <v>10782</v>
      </c>
      <c r="JIR3" s="36" t="s">
        <v>10783</v>
      </c>
      <c r="JIS3" s="36" t="s">
        <v>10784</v>
      </c>
      <c r="JIT3" s="36" t="s">
        <v>10785</v>
      </c>
      <c r="JIU3" s="36" t="s">
        <v>10786</v>
      </c>
      <c r="JIV3" s="36" t="s">
        <v>10787</v>
      </c>
      <c r="JIW3" s="36" t="s">
        <v>10788</v>
      </c>
      <c r="JIX3" s="36" t="s">
        <v>10789</v>
      </c>
      <c r="JIY3" s="36" t="s">
        <v>10790</v>
      </c>
      <c r="JIZ3" s="36" t="s">
        <v>10791</v>
      </c>
      <c r="JJA3" s="36" t="s">
        <v>10792</v>
      </c>
      <c r="JJB3" s="36" t="s">
        <v>10793</v>
      </c>
      <c r="JJC3" s="36" t="s">
        <v>10794</v>
      </c>
      <c r="JJD3" s="36" t="s">
        <v>10795</v>
      </c>
      <c r="JJE3" s="36" t="s">
        <v>10796</v>
      </c>
      <c r="JJF3" s="36" t="s">
        <v>10797</v>
      </c>
      <c r="JJG3" s="36" t="s">
        <v>10798</v>
      </c>
      <c r="JJH3" s="36" t="s">
        <v>10799</v>
      </c>
      <c r="JJI3" s="36" t="s">
        <v>10800</v>
      </c>
      <c r="JJJ3" s="36" t="s">
        <v>10801</v>
      </c>
      <c r="JJK3" s="36" t="s">
        <v>10802</v>
      </c>
      <c r="JJL3" s="36" t="s">
        <v>10803</v>
      </c>
      <c r="JJM3" s="36" t="s">
        <v>10804</v>
      </c>
      <c r="JJN3" s="36" t="s">
        <v>10805</v>
      </c>
      <c r="JJO3" s="36" t="s">
        <v>10806</v>
      </c>
      <c r="JJP3" s="36" t="s">
        <v>10807</v>
      </c>
      <c r="JJQ3" s="36" t="s">
        <v>10808</v>
      </c>
      <c r="JJR3" s="36" t="s">
        <v>10809</v>
      </c>
      <c r="JJS3" s="36" t="s">
        <v>10810</v>
      </c>
      <c r="JJT3" s="36" t="s">
        <v>10811</v>
      </c>
      <c r="JJU3" s="36" t="s">
        <v>10812</v>
      </c>
      <c r="JJV3" s="36" t="s">
        <v>10813</v>
      </c>
      <c r="JJW3" s="36" t="s">
        <v>10814</v>
      </c>
      <c r="JJX3" s="36" t="s">
        <v>10815</v>
      </c>
      <c r="JJY3" s="36" t="s">
        <v>10816</v>
      </c>
      <c r="JJZ3" s="36" t="s">
        <v>10817</v>
      </c>
      <c r="JKA3" s="36" t="s">
        <v>10818</v>
      </c>
      <c r="JKB3" s="36" t="s">
        <v>10819</v>
      </c>
      <c r="JKC3" s="36" t="s">
        <v>10820</v>
      </c>
      <c r="JKD3" s="36" t="s">
        <v>10821</v>
      </c>
      <c r="JKE3" s="36" t="s">
        <v>10822</v>
      </c>
      <c r="JKF3" s="36" t="s">
        <v>10823</v>
      </c>
      <c r="JKG3" s="36" t="s">
        <v>10824</v>
      </c>
      <c r="JKH3" s="36" t="s">
        <v>10825</v>
      </c>
      <c r="JKI3" s="36" t="s">
        <v>10826</v>
      </c>
      <c r="JKJ3" s="36" t="s">
        <v>10827</v>
      </c>
      <c r="JKK3" s="36" t="s">
        <v>10828</v>
      </c>
      <c r="JKL3" s="36" t="s">
        <v>10829</v>
      </c>
      <c r="JKM3" s="36" t="s">
        <v>10830</v>
      </c>
      <c r="JKN3" s="36" t="s">
        <v>10831</v>
      </c>
      <c r="JKO3" s="36" t="s">
        <v>10832</v>
      </c>
      <c r="JKP3" s="36" t="s">
        <v>10833</v>
      </c>
      <c r="JKQ3" s="36" t="s">
        <v>10834</v>
      </c>
      <c r="JKR3" s="36" t="s">
        <v>10835</v>
      </c>
      <c r="JKS3" s="36" t="s">
        <v>10836</v>
      </c>
      <c r="JKT3" s="36" t="s">
        <v>10837</v>
      </c>
      <c r="JKU3" s="36" t="s">
        <v>10838</v>
      </c>
      <c r="JKV3" s="36" t="s">
        <v>10839</v>
      </c>
      <c r="JKW3" s="36" t="s">
        <v>10840</v>
      </c>
      <c r="JKX3" s="36" t="s">
        <v>10841</v>
      </c>
      <c r="JKY3" s="36" t="s">
        <v>10842</v>
      </c>
      <c r="JKZ3" s="36" t="s">
        <v>10843</v>
      </c>
      <c r="JLA3" s="36" t="s">
        <v>10844</v>
      </c>
      <c r="JLB3" s="36" t="s">
        <v>10845</v>
      </c>
      <c r="JLC3" s="36" t="s">
        <v>10846</v>
      </c>
      <c r="JLD3" s="36" t="s">
        <v>10847</v>
      </c>
      <c r="JLE3" s="36" t="s">
        <v>10848</v>
      </c>
      <c r="JLF3" s="36" t="s">
        <v>10849</v>
      </c>
      <c r="JLG3" s="36" t="s">
        <v>10850</v>
      </c>
      <c r="JLH3" s="36" t="s">
        <v>10851</v>
      </c>
      <c r="JLI3" s="36" t="s">
        <v>10852</v>
      </c>
      <c r="JLJ3" s="36" t="s">
        <v>10853</v>
      </c>
      <c r="JLK3" s="36" t="s">
        <v>10854</v>
      </c>
      <c r="JLL3" s="36" t="s">
        <v>10855</v>
      </c>
      <c r="JLM3" s="36" t="s">
        <v>10856</v>
      </c>
      <c r="JLN3" s="36" t="s">
        <v>10857</v>
      </c>
      <c r="JLO3" s="36" t="s">
        <v>10858</v>
      </c>
      <c r="JLP3" s="36" t="s">
        <v>10859</v>
      </c>
      <c r="JLQ3" s="36" t="s">
        <v>10860</v>
      </c>
      <c r="JLR3" s="36" t="s">
        <v>10861</v>
      </c>
      <c r="JLS3" s="36" t="s">
        <v>10862</v>
      </c>
      <c r="JLT3" s="36" t="s">
        <v>10863</v>
      </c>
      <c r="JLU3" s="36" t="s">
        <v>10864</v>
      </c>
      <c r="JLV3" s="36" t="s">
        <v>10865</v>
      </c>
      <c r="JLW3" s="36" t="s">
        <v>10866</v>
      </c>
      <c r="JLX3" s="36" t="s">
        <v>10867</v>
      </c>
      <c r="JLY3" s="36" t="s">
        <v>10868</v>
      </c>
      <c r="JLZ3" s="36" t="s">
        <v>10869</v>
      </c>
      <c r="JMA3" s="36" t="s">
        <v>10870</v>
      </c>
      <c r="JMB3" s="36" t="s">
        <v>10871</v>
      </c>
      <c r="JMC3" s="36" t="s">
        <v>10872</v>
      </c>
      <c r="JMD3" s="36" t="s">
        <v>10873</v>
      </c>
      <c r="JME3" s="36" t="s">
        <v>10874</v>
      </c>
      <c r="JMF3" s="36" t="s">
        <v>10875</v>
      </c>
      <c r="JMG3" s="36" t="s">
        <v>10876</v>
      </c>
      <c r="JMH3" s="36" t="s">
        <v>10877</v>
      </c>
      <c r="JMI3" s="36" t="s">
        <v>10878</v>
      </c>
      <c r="JMJ3" s="36" t="s">
        <v>10879</v>
      </c>
      <c r="JMK3" s="36" t="s">
        <v>10880</v>
      </c>
      <c r="JML3" s="36" t="s">
        <v>10881</v>
      </c>
      <c r="JMM3" s="36" t="s">
        <v>10882</v>
      </c>
      <c r="JMN3" s="36" t="s">
        <v>10883</v>
      </c>
      <c r="JMO3" s="36" t="s">
        <v>10884</v>
      </c>
      <c r="JMP3" s="36" t="s">
        <v>10885</v>
      </c>
      <c r="JMQ3" s="36" t="s">
        <v>10886</v>
      </c>
      <c r="JMR3" s="36" t="s">
        <v>10887</v>
      </c>
      <c r="JMS3" s="36" t="s">
        <v>10888</v>
      </c>
      <c r="JMT3" s="36" t="s">
        <v>10889</v>
      </c>
      <c r="JMU3" s="36" t="s">
        <v>10890</v>
      </c>
      <c r="JMV3" s="36" t="s">
        <v>10891</v>
      </c>
      <c r="JMW3" s="36" t="s">
        <v>10892</v>
      </c>
      <c r="JMX3" s="36" t="s">
        <v>10893</v>
      </c>
      <c r="JMY3" s="36" t="s">
        <v>10894</v>
      </c>
      <c r="JMZ3" s="36" t="s">
        <v>10895</v>
      </c>
      <c r="JNA3" s="36" t="s">
        <v>10896</v>
      </c>
      <c r="JNB3" s="36" t="s">
        <v>10897</v>
      </c>
      <c r="JNC3" s="36" t="s">
        <v>10898</v>
      </c>
      <c r="JND3" s="36" t="s">
        <v>10899</v>
      </c>
      <c r="JNE3" s="36" t="s">
        <v>10900</v>
      </c>
      <c r="JNF3" s="36" t="s">
        <v>10901</v>
      </c>
      <c r="JNG3" s="36" t="s">
        <v>10902</v>
      </c>
      <c r="JNH3" s="36" t="s">
        <v>10903</v>
      </c>
      <c r="JNI3" s="36" t="s">
        <v>10904</v>
      </c>
      <c r="JNJ3" s="36" t="s">
        <v>10905</v>
      </c>
      <c r="JNK3" s="36" t="s">
        <v>10906</v>
      </c>
      <c r="JNL3" s="36" t="s">
        <v>10907</v>
      </c>
      <c r="JNM3" s="36" t="s">
        <v>10908</v>
      </c>
      <c r="JNN3" s="36" t="s">
        <v>10909</v>
      </c>
      <c r="JNO3" s="36" t="s">
        <v>10910</v>
      </c>
      <c r="JNP3" s="36" t="s">
        <v>10911</v>
      </c>
      <c r="JNQ3" s="36" t="s">
        <v>10912</v>
      </c>
      <c r="JNR3" s="36" t="s">
        <v>10913</v>
      </c>
      <c r="JNS3" s="36" t="s">
        <v>10914</v>
      </c>
      <c r="JNT3" s="36" t="s">
        <v>10915</v>
      </c>
      <c r="JNU3" s="36" t="s">
        <v>10916</v>
      </c>
      <c r="JNV3" s="36" t="s">
        <v>10917</v>
      </c>
      <c r="JNW3" s="36" t="s">
        <v>10918</v>
      </c>
      <c r="JNX3" s="36" t="s">
        <v>10919</v>
      </c>
      <c r="JNY3" s="36" t="s">
        <v>10920</v>
      </c>
      <c r="JNZ3" s="36" t="s">
        <v>10921</v>
      </c>
      <c r="JOA3" s="36" t="s">
        <v>10922</v>
      </c>
      <c r="JOB3" s="36" t="s">
        <v>10923</v>
      </c>
      <c r="JOC3" s="36" t="s">
        <v>10924</v>
      </c>
      <c r="JOD3" s="36" t="s">
        <v>10925</v>
      </c>
      <c r="JOE3" s="36" t="s">
        <v>10926</v>
      </c>
      <c r="JOF3" s="36" t="s">
        <v>10927</v>
      </c>
      <c r="JOG3" s="36" t="s">
        <v>10928</v>
      </c>
      <c r="JOH3" s="36" t="s">
        <v>10929</v>
      </c>
      <c r="JOI3" s="36" t="s">
        <v>10930</v>
      </c>
      <c r="JOJ3" s="36" t="s">
        <v>10931</v>
      </c>
      <c r="JOK3" s="36" t="s">
        <v>10932</v>
      </c>
      <c r="JOL3" s="36" t="s">
        <v>10933</v>
      </c>
      <c r="JOM3" s="36" t="s">
        <v>10934</v>
      </c>
      <c r="JON3" s="36" t="s">
        <v>10935</v>
      </c>
      <c r="JOO3" s="36" t="s">
        <v>10936</v>
      </c>
      <c r="JOP3" s="36" t="s">
        <v>10937</v>
      </c>
      <c r="JOQ3" s="36" t="s">
        <v>10938</v>
      </c>
      <c r="JOR3" s="36" t="s">
        <v>10939</v>
      </c>
      <c r="JOS3" s="36" t="s">
        <v>10940</v>
      </c>
      <c r="JOT3" s="36" t="s">
        <v>10941</v>
      </c>
      <c r="JOU3" s="36" t="s">
        <v>10942</v>
      </c>
      <c r="JOV3" s="36" t="s">
        <v>10943</v>
      </c>
      <c r="JOW3" s="36" t="s">
        <v>10944</v>
      </c>
      <c r="JOX3" s="36" t="s">
        <v>10945</v>
      </c>
      <c r="JOY3" s="36" t="s">
        <v>10946</v>
      </c>
      <c r="JOZ3" s="36" t="s">
        <v>10947</v>
      </c>
      <c r="JPA3" s="36" t="s">
        <v>10948</v>
      </c>
      <c r="JPB3" s="36" t="s">
        <v>10949</v>
      </c>
      <c r="JPC3" s="36" t="s">
        <v>10950</v>
      </c>
      <c r="JPD3" s="36" t="s">
        <v>10951</v>
      </c>
      <c r="JPE3" s="36" t="s">
        <v>10952</v>
      </c>
      <c r="JPF3" s="36" t="s">
        <v>10953</v>
      </c>
      <c r="JPG3" s="36" t="s">
        <v>10954</v>
      </c>
      <c r="JPH3" s="36" t="s">
        <v>10955</v>
      </c>
      <c r="JPI3" s="36" t="s">
        <v>10956</v>
      </c>
      <c r="JPJ3" s="36" t="s">
        <v>10957</v>
      </c>
      <c r="JPK3" s="36" t="s">
        <v>10958</v>
      </c>
      <c r="JPL3" s="36" t="s">
        <v>10959</v>
      </c>
      <c r="JPM3" s="36" t="s">
        <v>10960</v>
      </c>
      <c r="JPN3" s="36" t="s">
        <v>10961</v>
      </c>
      <c r="JPO3" s="36" t="s">
        <v>10962</v>
      </c>
      <c r="JPP3" s="36" t="s">
        <v>10963</v>
      </c>
      <c r="JPQ3" s="36" t="s">
        <v>10964</v>
      </c>
      <c r="JPR3" s="36" t="s">
        <v>10965</v>
      </c>
      <c r="JPS3" s="36" t="s">
        <v>10966</v>
      </c>
      <c r="JPT3" s="36" t="s">
        <v>10967</v>
      </c>
      <c r="JPU3" s="36" t="s">
        <v>10968</v>
      </c>
      <c r="JPV3" s="36" t="s">
        <v>10969</v>
      </c>
      <c r="JPW3" s="36" t="s">
        <v>10970</v>
      </c>
      <c r="JPX3" s="36" t="s">
        <v>10971</v>
      </c>
      <c r="JPY3" s="36" t="s">
        <v>10972</v>
      </c>
      <c r="JPZ3" s="36" t="s">
        <v>10973</v>
      </c>
      <c r="JQA3" s="36" t="s">
        <v>10974</v>
      </c>
      <c r="JQB3" s="36" t="s">
        <v>10975</v>
      </c>
      <c r="JQC3" s="36" t="s">
        <v>10976</v>
      </c>
      <c r="JQD3" s="36" t="s">
        <v>10977</v>
      </c>
      <c r="JQE3" s="36" t="s">
        <v>10978</v>
      </c>
      <c r="JQF3" s="36" t="s">
        <v>10979</v>
      </c>
      <c r="JQG3" s="36" t="s">
        <v>10980</v>
      </c>
      <c r="JQH3" s="36" t="s">
        <v>10981</v>
      </c>
      <c r="JQI3" s="36" t="s">
        <v>10982</v>
      </c>
      <c r="JQJ3" s="36" t="s">
        <v>10983</v>
      </c>
      <c r="JQK3" s="36" t="s">
        <v>10984</v>
      </c>
      <c r="JQL3" s="36" t="s">
        <v>10985</v>
      </c>
      <c r="JQM3" s="36" t="s">
        <v>10986</v>
      </c>
      <c r="JQN3" s="36" t="s">
        <v>10987</v>
      </c>
      <c r="JQO3" s="36" t="s">
        <v>10988</v>
      </c>
      <c r="JQP3" s="36" t="s">
        <v>10989</v>
      </c>
      <c r="JQQ3" s="36" t="s">
        <v>10990</v>
      </c>
      <c r="JQR3" s="36" t="s">
        <v>10991</v>
      </c>
      <c r="JQS3" s="36" t="s">
        <v>10992</v>
      </c>
      <c r="JQT3" s="36" t="s">
        <v>10993</v>
      </c>
      <c r="JQU3" s="36" t="s">
        <v>10994</v>
      </c>
      <c r="JQV3" s="36" t="s">
        <v>10995</v>
      </c>
      <c r="JQW3" s="36" t="s">
        <v>10996</v>
      </c>
      <c r="JQX3" s="36" t="s">
        <v>10997</v>
      </c>
      <c r="JQY3" s="36" t="s">
        <v>10998</v>
      </c>
      <c r="JQZ3" s="36" t="s">
        <v>10999</v>
      </c>
      <c r="JRA3" s="36" t="s">
        <v>11000</v>
      </c>
      <c r="JRB3" s="36" t="s">
        <v>11001</v>
      </c>
      <c r="JRC3" s="36" t="s">
        <v>11002</v>
      </c>
      <c r="JRD3" s="36" t="s">
        <v>11003</v>
      </c>
      <c r="JRE3" s="36" t="s">
        <v>11004</v>
      </c>
      <c r="JRF3" s="36" t="s">
        <v>11005</v>
      </c>
      <c r="JRG3" s="36" t="s">
        <v>11006</v>
      </c>
      <c r="JRH3" s="36" t="s">
        <v>11007</v>
      </c>
      <c r="JRI3" s="36" t="s">
        <v>11008</v>
      </c>
      <c r="JRJ3" s="36" t="s">
        <v>11009</v>
      </c>
      <c r="JRK3" s="36" t="s">
        <v>11010</v>
      </c>
      <c r="JRL3" s="36" t="s">
        <v>11011</v>
      </c>
      <c r="JRM3" s="36" t="s">
        <v>11012</v>
      </c>
      <c r="JRN3" s="36" t="s">
        <v>11013</v>
      </c>
      <c r="JRO3" s="36" t="s">
        <v>11014</v>
      </c>
      <c r="JRP3" s="36" t="s">
        <v>11015</v>
      </c>
      <c r="JRQ3" s="36" t="s">
        <v>11016</v>
      </c>
      <c r="JRR3" s="36" t="s">
        <v>11017</v>
      </c>
      <c r="JRS3" s="36" t="s">
        <v>11018</v>
      </c>
      <c r="JRT3" s="36" t="s">
        <v>11019</v>
      </c>
      <c r="JRU3" s="36" t="s">
        <v>11020</v>
      </c>
      <c r="JRV3" s="36" t="s">
        <v>11021</v>
      </c>
      <c r="JRW3" s="36" t="s">
        <v>11022</v>
      </c>
      <c r="JRX3" s="36" t="s">
        <v>11023</v>
      </c>
      <c r="JRY3" s="36" t="s">
        <v>11024</v>
      </c>
      <c r="JRZ3" s="36" t="s">
        <v>11025</v>
      </c>
      <c r="JSA3" s="36" t="s">
        <v>11026</v>
      </c>
      <c r="JSB3" s="36" t="s">
        <v>11027</v>
      </c>
      <c r="JSC3" s="36" t="s">
        <v>11028</v>
      </c>
      <c r="JSD3" s="36" t="s">
        <v>11029</v>
      </c>
      <c r="JSE3" s="36" t="s">
        <v>11030</v>
      </c>
      <c r="JSF3" s="36" t="s">
        <v>11031</v>
      </c>
      <c r="JSG3" s="36" t="s">
        <v>11032</v>
      </c>
      <c r="JSH3" s="36" t="s">
        <v>11033</v>
      </c>
      <c r="JSI3" s="36" t="s">
        <v>11034</v>
      </c>
      <c r="JSJ3" s="36" t="s">
        <v>11035</v>
      </c>
      <c r="JSK3" s="36" t="s">
        <v>11036</v>
      </c>
      <c r="JSL3" s="36" t="s">
        <v>11037</v>
      </c>
      <c r="JSM3" s="36" t="s">
        <v>11038</v>
      </c>
      <c r="JSN3" s="36" t="s">
        <v>11039</v>
      </c>
      <c r="JSO3" s="36" t="s">
        <v>11040</v>
      </c>
      <c r="JSP3" s="36" t="s">
        <v>11041</v>
      </c>
      <c r="JSQ3" s="36" t="s">
        <v>11042</v>
      </c>
      <c r="JSR3" s="36" t="s">
        <v>11043</v>
      </c>
      <c r="JSS3" s="36" t="s">
        <v>11044</v>
      </c>
      <c r="JST3" s="36" t="s">
        <v>11045</v>
      </c>
      <c r="JSU3" s="36" t="s">
        <v>11046</v>
      </c>
      <c r="JSV3" s="36" t="s">
        <v>11047</v>
      </c>
      <c r="JSW3" s="36" t="s">
        <v>11048</v>
      </c>
      <c r="JSX3" s="36" t="s">
        <v>11049</v>
      </c>
      <c r="JSY3" s="36" t="s">
        <v>11050</v>
      </c>
      <c r="JSZ3" s="36" t="s">
        <v>11051</v>
      </c>
      <c r="JTA3" s="36" t="s">
        <v>11052</v>
      </c>
      <c r="JTB3" s="36" t="s">
        <v>11053</v>
      </c>
      <c r="JTC3" s="36" t="s">
        <v>11054</v>
      </c>
      <c r="JTD3" s="36" t="s">
        <v>11055</v>
      </c>
      <c r="JTE3" s="36" t="s">
        <v>11056</v>
      </c>
      <c r="JTF3" s="36" t="s">
        <v>11057</v>
      </c>
      <c r="JTG3" s="36" t="s">
        <v>11058</v>
      </c>
      <c r="JTH3" s="36" t="s">
        <v>11059</v>
      </c>
      <c r="JTI3" s="36" t="s">
        <v>11060</v>
      </c>
      <c r="JTJ3" s="36" t="s">
        <v>11061</v>
      </c>
      <c r="JTK3" s="36" t="s">
        <v>11062</v>
      </c>
      <c r="JTL3" s="36" t="s">
        <v>11063</v>
      </c>
      <c r="JTM3" s="36" t="s">
        <v>11064</v>
      </c>
      <c r="JTN3" s="36" t="s">
        <v>11065</v>
      </c>
      <c r="JTO3" s="36" t="s">
        <v>11066</v>
      </c>
      <c r="JTP3" s="36" t="s">
        <v>11067</v>
      </c>
      <c r="JTQ3" s="36" t="s">
        <v>11068</v>
      </c>
      <c r="JTR3" s="36" t="s">
        <v>11069</v>
      </c>
      <c r="JTS3" s="36" t="s">
        <v>11070</v>
      </c>
      <c r="JTT3" s="36" t="s">
        <v>11071</v>
      </c>
      <c r="JTU3" s="36" t="s">
        <v>11072</v>
      </c>
      <c r="JTV3" s="36" t="s">
        <v>11073</v>
      </c>
      <c r="JTW3" s="36" t="s">
        <v>11074</v>
      </c>
      <c r="JTX3" s="36" t="s">
        <v>11075</v>
      </c>
      <c r="JTY3" s="36" t="s">
        <v>11076</v>
      </c>
      <c r="JTZ3" s="36" t="s">
        <v>11077</v>
      </c>
      <c r="JUA3" s="36" t="s">
        <v>11078</v>
      </c>
      <c r="JUB3" s="36" t="s">
        <v>11079</v>
      </c>
      <c r="JUC3" s="36" t="s">
        <v>11080</v>
      </c>
      <c r="JUD3" s="36" t="s">
        <v>11081</v>
      </c>
      <c r="JUE3" s="36" t="s">
        <v>11082</v>
      </c>
      <c r="JUF3" s="36" t="s">
        <v>11083</v>
      </c>
      <c r="JUG3" s="36" t="s">
        <v>11084</v>
      </c>
      <c r="JUH3" s="36" t="s">
        <v>11085</v>
      </c>
      <c r="JUI3" s="36" t="s">
        <v>11086</v>
      </c>
      <c r="JUJ3" s="36" t="s">
        <v>11087</v>
      </c>
      <c r="JUK3" s="36" t="s">
        <v>11088</v>
      </c>
      <c r="JUL3" s="36" t="s">
        <v>11089</v>
      </c>
      <c r="JUM3" s="36" t="s">
        <v>11090</v>
      </c>
      <c r="JUN3" s="36" t="s">
        <v>11091</v>
      </c>
      <c r="JUO3" s="36" t="s">
        <v>11092</v>
      </c>
      <c r="JUP3" s="36" t="s">
        <v>11093</v>
      </c>
      <c r="JUQ3" s="36" t="s">
        <v>11094</v>
      </c>
      <c r="JUR3" s="36" t="s">
        <v>11095</v>
      </c>
      <c r="JUS3" s="36" t="s">
        <v>11096</v>
      </c>
      <c r="JUT3" s="36" t="s">
        <v>11097</v>
      </c>
      <c r="JUU3" s="36" t="s">
        <v>11098</v>
      </c>
      <c r="JUV3" s="36" t="s">
        <v>11099</v>
      </c>
      <c r="JUW3" s="36" t="s">
        <v>11100</v>
      </c>
      <c r="JUX3" s="36" t="s">
        <v>11101</v>
      </c>
      <c r="JUY3" s="36" t="s">
        <v>11102</v>
      </c>
      <c r="JUZ3" s="36" t="s">
        <v>11103</v>
      </c>
      <c r="JVA3" s="36" t="s">
        <v>11104</v>
      </c>
      <c r="JVB3" s="36" t="s">
        <v>11105</v>
      </c>
      <c r="JVC3" s="36" t="s">
        <v>11106</v>
      </c>
      <c r="JVD3" s="36" t="s">
        <v>11107</v>
      </c>
      <c r="JVE3" s="36" t="s">
        <v>11108</v>
      </c>
      <c r="JVF3" s="36" t="s">
        <v>11109</v>
      </c>
      <c r="JVG3" s="36" t="s">
        <v>11110</v>
      </c>
      <c r="JVH3" s="36" t="s">
        <v>11111</v>
      </c>
      <c r="JVI3" s="36" t="s">
        <v>11112</v>
      </c>
      <c r="JVJ3" s="36" t="s">
        <v>11113</v>
      </c>
      <c r="JVK3" s="36" t="s">
        <v>11114</v>
      </c>
      <c r="JVL3" s="36" t="s">
        <v>11115</v>
      </c>
      <c r="JVM3" s="36" t="s">
        <v>11116</v>
      </c>
      <c r="JVN3" s="36" t="s">
        <v>11117</v>
      </c>
      <c r="JVO3" s="36" t="s">
        <v>11118</v>
      </c>
      <c r="JVP3" s="36" t="s">
        <v>11119</v>
      </c>
      <c r="JVQ3" s="36" t="s">
        <v>11120</v>
      </c>
      <c r="JVR3" s="36" t="s">
        <v>11121</v>
      </c>
      <c r="JVS3" s="36" t="s">
        <v>11122</v>
      </c>
      <c r="JVT3" s="36" t="s">
        <v>11123</v>
      </c>
      <c r="JVU3" s="36" t="s">
        <v>11124</v>
      </c>
      <c r="JVV3" s="36" t="s">
        <v>11125</v>
      </c>
      <c r="JVW3" s="36" t="s">
        <v>11126</v>
      </c>
      <c r="JVX3" s="36" t="s">
        <v>11127</v>
      </c>
      <c r="JVY3" s="36" t="s">
        <v>11128</v>
      </c>
      <c r="JVZ3" s="36" t="s">
        <v>11129</v>
      </c>
      <c r="JWA3" s="36" t="s">
        <v>11130</v>
      </c>
      <c r="JWB3" s="36" t="s">
        <v>11131</v>
      </c>
      <c r="JWC3" s="36" t="s">
        <v>11132</v>
      </c>
      <c r="JWD3" s="36" t="s">
        <v>11133</v>
      </c>
      <c r="JWE3" s="36" t="s">
        <v>11134</v>
      </c>
      <c r="JWF3" s="36" t="s">
        <v>11135</v>
      </c>
      <c r="JWG3" s="36" t="s">
        <v>11136</v>
      </c>
      <c r="JWH3" s="36" t="s">
        <v>11137</v>
      </c>
      <c r="JWI3" s="36" t="s">
        <v>11138</v>
      </c>
      <c r="JWJ3" s="36" t="s">
        <v>11139</v>
      </c>
      <c r="JWK3" s="36" t="s">
        <v>11140</v>
      </c>
      <c r="JWL3" s="36" t="s">
        <v>11141</v>
      </c>
      <c r="JWM3" s="36" t="s">
        <v>11142</v>
      </c>
      <c r="JWN3" s="36" t="s">
        <v>11143</v>
      </c>
      <c r="JWO3" s="36" t="s">
        <v>11144</v>
      </c>
      <c r="JWP3" s="36" t="s">
        <v>11145</v>
      </c>
      <c r="JWQ3" s="36" t="s">
        <v>11146</v>
      </c>
      <c r="JWR3" s="36" t="s">
        <v>11147</v>
      </c>
      <c r="JWS3" s="36" t="s">
        <v>11148</v>
      </c>
      <c r="JWT3" s="36" t="s">
        <v>11149</v>
      </c>
      <c r="JWU3" s="36" t="s">
        <v>11150</v>
      </c>
      <c r="JWV3" s="36" t="s">
        <v>11151</v>
      </c>
      <c r="JWW3" s="36" t="s">
        <v>11152</v>
      </c>
      <c r="JWX3" s="36" t="s">
        <v>11153</v>
      </c>
      <c r="JWY3" s="36" t="s">
        <v>11154</v>
      </c>
      <c r="JWZ3" s="36" t="s">
        <v>11155</v>
      </c>
      <c r="JXA3" s="36" t="s">
        <v>11156</v>
      </c>
      <c r="JXB3" s="36" t="s">
        <v>11157</v>
      </c>
      <c r="JXC3" s="36" t="s">
        <v>11158</v>
      </c>
      <c r="JXD3" s="36" t="s">
        <v>11159</v>
      </c>
      <c r="JXE3" s="36" t="s">
        <v>11160</v>
      </c>
      <c r="JXF3" s="36" t="s">
        <v>11161</v>
      </c>
      <c r="JXG3" s="36" t="s">
        <v>11162</v>
      </c>
      <c r="JXH3" s="36" t="s">
        <v>11163</v>
      </c>
      <c r="JXI3" s="36" t="s">
        <v>11164</v>
      </c>
      <c r="JXJ3" s="36" t="s">
        <v>11165</v>
      </c>
      <c r="JXK3" s="36" t="s">
        <v>11166</v>
      </c>
      <c r="JXL3" s="36" t="s">
        <v>11167</v>
      </c>
      <c r="JXM3" s="36" t="s">
        <v>11168</v>
      </c>
      <c r="JXN3" s="36" t="s">
        <v>11169</v>
      </c>
      <c r="JXO3" s="36" t="s">
        <v>11170</v>
      </c>
      <c r="JXP3" s="36" t="s">
        <v>11171</v>
      </c>
      <c r="JXQ3" s="36" t="s">
        <v>11172</v>
      </c>
      <c r="JXR3" s="36" t="s">
        <v>11173</v>
      </c>
      <c r="JXS3" s="36" t="s">
        <v>11174</v>
      </c>
      <c r="JXT3" s="36" t="s">
        <v>11175</v>
      </c>
      <c r="JXU3" s="36" t="s">
        <v>11176</v>
      </c>
      <c r="JXV3" s="36" t="s">
        <v>11177</v>
      </c>
      <c r="JXW3" s="36" t="s">
        <v>11178</v>
      </c>
      <c r="JXX3" s="36" t="s">
        <v>11179</v>
      </c>
      <c r="JXY3" s="36" t="s">
        <v>11180</v>
      </c>
      <c r="JXZ3" s="36" t="s">
        <v>11181</v>
      </c>
      <c r="JYA3" s="36" t="s">
        <v>11182</v>
      </c>
      <c r="JYB3" s="36" t="s">
        <v>11183</v>
      </c>
      <c r="JYC3" s="36" t="s">
        <v>11184</v>
      </c>
      <c r="JYD3" s="36" t="s">
        <v>11185</v>
      </c>
      <c r="JYE3" s="36" t="s">
        <v>11186</v>
      </c>
      <c r="JYF3" s="36" t="s">
        <v>11187</v>
      </c>
      <c r="JYG3" s="36" t="s">
        <v>11188</v>
      </c>
      <c r="JYH3" s="36" t="s">
        <v>11189</v>
      </c>
      <c r="JYI3" s="36" t="s">
        <v>11190</v>
      </c>
      <c r="JYJ3" s="36" t="s">
        <v>11191</v>
      </c>
      <c r="JYK3" s="36" t="s">
        <v>11192</v>
      </c>
      <c r="JYL3" s="36" t="s">
        <v>11193</v>
      </c>
      <c r="JYM3" s="36" t="s">
        <v>11194</v>
      </c>
      <c r="JYN3" s="36" t="s">
        <v>11195</v>
      </c>
      <c r="JYO3" s="36" t="s">
        <v>11196</v>
      </c>
      <c r="JYP3" s="36" t="s">
        <v>11197</v>
      </c>
      <c r="JYQ3" s="36" t="s">
        <v>11198</v>
      </c>
      <c r="JYR3" s="36" t="s">
        <v>11199</v>
      </c>
      <c r="JYS3" s="36" t="s">
        <v>11200</v>
      </c>
      <c r="JYT3" s="36" t="s">
        <v>11201</v>
      </c>
      <c r="JYU3" s="36" t="s">
        <v>11202</v>
      </c>
      <c r="JYV3" s="36" t="s">
        <v>11203</v>
      </c>
      <c r="JYW3" s="36" t="s">
        <v>11204</v>
      </c>
      <c r="JYX3" s="36" t="s">
        <v>11205</v>
      </c>
      <c r="JYY3" s="36" t="s">
        <v>11206</v>
      </c>
      <c r="JYZ3" s="36" t="s">
        <v>11207</v>
      </c>
      <c r="JZA3" s="36" t="s">
        <v>11208</v>
      </c>
      <c r="JZB3" s="36" t="s">
        <v>11209</v>
      </c>
      <c r="JZC3" s="36" t="s">
        <v>11210</v>
      </c>
      <c r="JZD3" s="36" t="s">
        <v>11211</v>
      </c>
      <c r="JZE3" s="36" t="s">
        <v>11212</v>
      </c>
      <c r="JZF3" s="36" t="s">
        <v>11213</v>
      </c>
      <c r="JZG3" s="36" t="s">
        <v>11214</v>
      </c>
      <c r="JZH3" s="36" t="s">
        <v>11215</v>
      </c>
      <c r="JZI3" s="36" t="s">
        <v>11216</v>
      </c>
      <c r="JZJ3" s="36" t="s">
        <v>11217</v>
      </c>
      <c r="JZK3" s="36" t="s">
        <v>11218</v>
      </c>
      <c r="JZL3" s="36" t="s">
        <v>11219</v>
      </c>
      <c r="JZM3" s="36" t="s">
        <v>11220</v>
      </c>
      <c r="JZN3" s="36" t="s">
        <v>11221</v>
      </c>
      <c r="JZO3" s="36" t="s">
        <v>11222</v>
      </c>
      <c r="JZP3" s="36" t="s">
        <v>11223</v>
      </c>
      <c r="JZQ3" s="36" t="s">
        <v>11224</v>
      </c>
      <c r="JZR3" s="36" t="s">
        <v>11225</v>
      </c>
      <c r="JZS3" s="36" t="s">
        <v>11226</v>
      </c>
      <c r="JZT3" s="36" t="s">
        <v>11227</v>
      </c>
      <c r="JZU3" s="36" t="s">
        <v>11228</v>
      </c>
      <c r="JZV3" s="36" t="s">
        <v>11229</v>
      </c>
      <c r="JZW3" s="36" t="s">
        <v>11230</v>
      </c>
      <c r="JZX3" s="36" t="s">
        <v>11231</v>
      </c>
      <c r="JZY3" s="36" t="s">
        <v>11232</v>
      </c>
      <c r="JZZ3" s="36" t="s">
        <v>11233</v>
      </c>
      <c r="KAA3" s="36" t="s">
        <v>11234</v>
      </c>
      <c r="KAB3" s="36" t="s">
        <v>11235</v>
      </c>
      <c r="KAC3" s="36" t="s">
        <v>11236</v>
      </c>
      <c r="KAD3" s="36" t="s">
        <v>11237</v>
      </c>
      <c r="KAE3" s="36" t="s">
        <v>11238</v>
      </c>
      <c r="KAF3" s="36" t="s">
        <v>11239</v>
      </c>
      <c r="KAG3" s="36" t="s">
        <v>11240</v>
      </c>
      <c r="KAH3" s="36" t="s">
        <v>11241</v>
      </c>
      <c r="KAI3" s="36" t="s">
        <v>11242</v>
      </c>
      <c r="KAJ3" s="36" t="s">
        <v>11243</v>
      </c>
      <c r="KAK3" s="36" t="s">
        <v>11244</v>
      </c>
      <c r="KAL3" s="36" t="s">
        <v>11245</v>
      </c>
      <c r="KAM3" s="36" t="s">
        <v>11246</v>
      </c>
      <c r="KAN3" s="36" t="s">
        <v>11247</v>
      </c>
      <c r="KAO3" s="36" t="s">
        <v>11248</v>
      </c>
      <c r="KAP3" s="36" t="s">
        <v>11249</v>
      </c>
      <c r="KAQ3" s="36" t="s">
        <v>11250</v>
      </c>
      <c r="KAR3" s="36" t="s">
        <v>11251</v>
      </c>
      <c r="KAS3" s="36" t="s">
        <v>11252</v>
      </c>
      <c r="KAT3" s="36" t="s">
        <v>11253</v>
      </c>
      <c r="KAU3" s="36" t="s">
        <v>11254</v>
      </c>
      <c r="KAV3" s="36" t="s">
        <v>11255</v>
      </c>
      <c r="KAW3" s="36" t="s">
        <v>11256</v>
      </c>
      <c r="KAX3" s="36" t="s">
        <v>11257</v>
      </c>
      <c r="KAY3" s="36" t="s">
        <v>11258</v>
      </c>
      <c r="KAZ3" s="36" t="s">
        <v>11259</v>
      </c>
      <c r="KBA3" s="36" t="s">
        <v>11260</v>
      </c>
      <c r="KBB3" s="36" t="s">
        <v>11261</v>
      </c>
      <c r="KBC3" s="36" t="s">
        <v>11262</v>
      </c>
      <c r="KBD3" s="36" t="s">
        <v>11263</v>
      </c>
      <c r="KBE3" s="36" t="s">
        <v>11264</v>
      </c>
      <c r="KBF3" s="36" t="s">
        <v>11265</v>
      </c>
      <c r="KBG3" s="36" t="s">
        <v>11266</v>
      </c>
      <c r="KBH3" s="36" t="s">
        <v>11267</v>
      </c>
      <c r="KBI3" s="36" t="s">
        <v>11268</v>
      </c>
      <c r="KBJ3" s="36" t="s">
        <v>11269</v>
      </c>
      <c r="KBK3" s="36" t="s">
        <v>11270</v>
      </c>
      <c r="KBL3" s="36" t="s">
        <v>11271</v>
      </c>
      <c r="KBM3" s="36" t="s">
        <v>11272</v>
      </c>
      <c r="KBN3" s="36" t="s">
        <v>11273</v>
      </c>
      <c r="KBO3" s="36" t="s">
        <v>11274</v>
      </c>
      <c r="KBP3" s="36" t="s">
        <v>11275</v>
      </c>
      <c r="KBQ3" s="36" t="s">
        <v>11276</v>
      </c>
      <c r="KBR3" s="36" t="s">
        <v>11277</v>
      </c>
      <c r="KBS3" s="36" t="s">
        <v>11278</v>
      </c>
      <c r="KBT3" s="36" t="s">
        <v>11279</v>
      </c>
      <c r="KBU3" s="36" t="s">
        <v>11280</v>
      </c>
      <c r="KBV3" s="36" t="s">
        <v>11281</v>
      </c>
      <c r="KBW3" s="36" t="s">
        <v>11282</v>
      </c>
      <c r="KBX3" s="36" t="s">
        <v>11283</v>
      </c>
      <c r="KBY3" s="36" t="s">
        <v>11284</v>
      </c>
      <c r="KBZ3" s="36" t="s">
        <v>11285</v>
      </c>
      <c r="KCA3" s="36" t="s">
        <v>11286</v>
      </c>
      <c r="KCB3" s="36" t="s">
        <v>11287</v>
      </c>
      <c r="KCC3" s="36" t="s">
        <v>11288</v>
      </c>
      <c r="KCD3" s="36" t="s">
        <v>11289</v>
      </c>
      <c r="KCE3" s="36" t="s">
        <v>11290</v>
      </c>
      <c r="KCF3" s="36" t="s">
        <v>11291</v>
      </c>
      <c r="KCG3" s="36" t="s">
        <v>11292</v>
      </c>
      <c r="KCH3" s="36" t="s">
        <v>11293</v>
      </c>
      <c r="KCI3" s="36" t="s">
        <v>11294</v>
      </c>
      <c r="KCJ3" s="36" t="s">
        <v>11295</v>
      </c>
      <c r="KCK3" s="36" t="s">
        <v>11296</v>
      </c>
      <c r="KCL3" s="36" t="s">
        <v>11297</v>
      </c>
      <c r="KCM3" s="36" t="s">
        <v>11298</v>
      </c>
      <c r="KCN3" s="36" t="s">
        <v>11299</v>
      </c>
      <c r="KCO3" s="36" t="s">
        <v>11300</v>
      </c>
      <c r="KCP3" s="36" t="s">
        <v>11301</v>
      </c>
      <c r="KCQ3" s="36" t="s">
        <v>11302</v>
      </c>
      <c r="KCR3" s="36" t="s">
        <v>11303</v>
      </c>
      <c r="KCS3" s="36" t="s">
        <v>11304</v>
      </c>
      <c r="KCT3" s="36" t="s">
        <v>11305</v>
      </c>
      <c r="KCU3" s="36" t="s">
        <v>11306</v>
      </c>
      <c r="KCV3" s="36" t="s">
        <v>11307</v>
      </c>
      <c r="KCW3" s="36" t="s">
        <v>11308</v>
      </c>
      <c r="KCX3" s="36" t="s">
        <v>11309</v>
      </c>
      <c r="KCY3" s="36" t="s">
        <v>11310</v>
      </c>
      <c r="KCZ3" s="36" t="s">
        <v>11311</v>
      </c>
      <c r="KDA3" s="36" t="s">
        <v>11312</v>
      </c>
      <c r="KDB3" s="36" t="s">
        <v>11313</v>
      </c>
      <c r="KDC3" s="36" t="s">
        <v>11314</v>
      </c>
      <c r="KDD3" s="36" t="s">
        <v>11315</v>
      </c>
      <c r="KDE3" s="36" t="s">
        <v>11316</v>
      </c>
      <c r="KDF3" s="36" t="s">
        <v>11317</v>
      </c>
      <c r="KDG3" s="36" t="s">
        <v>11318</v>
      </c>
      <c r="KDH3" s="36" t="s">
        <v>11319</v>
      </c>
      <c r="KDI3" s="36" t="s">
        <v>11320</v>
      </c>
      <c r="KDJ3" s="36" t="s">
        <v>11321</v>
      </c>
      <c r="KDK3" s="36" t="s">
        <v>11322</v>
      </c>
      <c r="KDL3" s="36" t="s">
        <v>11323</v>
      </c>
      <c r="KDM3" s="36" t="s">
        <v>11324</v>
      </c>
      <c r="KDN3" s="36" t="s">
        <v>11325</v>
      </c>
      <c r="KDO3" s="36" t="s">
        <v>11326</v>
      </c>
      <c r="KDP3" s="36" t="s">
        <v>11327</v>
      </c>
      <c r="KDQ3" s="36" t="s">
        <v>11328</v>
      </c>
      <c r="KDR3" s="36" t="s">
        <v>11329</v>
      </c>
      <c r="KDS3" s="36" t="s">
        <v>11330</v>
      </c>
      <c r="KDT3" s="36" t="s">
        <v>11331</v>
      </c>
      <c r="KDU3" s="36" t="s">
        <v>11332</v>
      </c>
      <c r="KDV3" s="36" t="s">
        <v>11333</v>
      </c>
      <c r="KDW3" s="36" t="s">
        <v>11334</v>
      </c>
      <c r="KDX3" s="36" t="s">
        <v>11335</v>
      </c>
      <c r="KDY3" s="36" t="s">
        <v>11336</v>
      </c>
      <c r="KDZ3" s="36" t="s">
        <v>11337</v>
      </c>
      <c r="KEA3" s="36" t="s">
        <v>11338</v>
      </c>
      <c r="KEB3" s="36" t="s">
        <v>11339</v>
      </c>
      <c r="KEC3" s="36" t="s">
        <v>11340</v>
      </c>
      <c r="KED3" s="36" t="s">
        <v>11341</v>
      </c>
      <c r="KEE3" s="36" t="s">
        <v>11342</v>
      </c>
      <c r="KEF3" s="36" t="s">
        <v>11343</v>
      </c>
      <c r="KEG3" s="36" t="s">
        <v>11344</v>
      </c>
      <c r="KEH3" s="36" t="s">
        <v>11345</v>
      </c>
      <c r="KEI3" s="36" t="s">
        <v>11346</v>
      </c>
      <c r="KEJ3" s="36" t="s">
        <v>11347</v>
      </c>
      <c r="KEK3" s="36" t="s">
        <v>11348</v>
      </c>
      <c r="KEL3" s="36" t="s">
        <v>11349</v>
      </c>
      <c r="KEM3" s="36" t="s">
        <v>11350</v>
      </c>
      <c r="KEN3" s="36" t="s">
        <v>11351</v>
      </c>
      <c r="KEO3" s="36" t="s">
        <v>11352</v>
      </c>
      <c r="KEP3" s="36" t="s">
        <v>11353</v>
      </c>
      <c r="KEQ3" s="36" t="s">
        <v>11354</v>
      </c>
      <c r="KER3" s="36" t="s">
        <v>11355</v>
      </c>
      <c r="KES3" s="36" t="s">
        <v>11356</v>
      </c>
      <c r="KET3" s="36" t="s">
        <v>11357</v>
      </c>
      <c r="KEU3" s="36" t="s">
        <v>11358</v>
      </c>
      <c r="KEV3" s="36" t="s">
        <v>11359</v>
      </c>
      <c r="KEW3" s="36" t="s">
        <v>11360</v>
      </c>
      <c r="KEX3" s="36" t="s">
        <v>11361</v>
      </c>
      <c r="KEY3" s="36" t="s">
        <v>11362</v>
      </c>
      <c r="KEZ3" s="36" t="s">
        <v>11363</v>
      </c>
      <c r="KFA3" s="36" t="s">
        <v>11364</v>
      </c>
      <c r="KFB3" s="36" t="s">
        <v>11365</v>
      </c>
      <c r="KFC3" s="36" t="s">
        <v>11366</v>
      </c>
      <c r="KFD3" s="36" t="s">
        <v>11367</v>
      </c>
      <c r="KFE3" s="36" t="s">
        <v>11368</v>
      </c>
      <c r="KFF3" s="36" t="s">
        <v>11369</v>
      </c>
      <c r="KFG3" s="36" t="s">
        <v>11370</v>
      </c>
      <c r="KFH3" s="36" t="s">
        <v>11371</v>
      </c>
      <c r="KFI3" s="36" t="s">
        <v>11372</v>
      </c>
      <c r="KFJ3" s="36" t="s">
        <v>11373</v>
      </c>
      <c r="KFK3" s="36" t="s">
        <v>11374</v>
      </c>
      <c r="KFL3" s="36" t="s">
        <v>11375</v>
      </c>
      <c r="KFM3" s="36" t="s">
        <v>11376</v>
      </c>
      <c r="KFN3" s="36" t="s">
        <v>11377</v>
      </c>
      <c r="KFO3" s="36" t="s">
        <v>11378</v>
      </c>
      <c r="KFP3" s="36" t="s">
        <v>11379</v>
      </c>
      <c r="KFQ3" s="36" t="s">
        <v>11380</v>
      </c>
      <c r="KFR3" s="36" t="s">
        <v>11381</v>
      </c>
      <c r="KFS3" s="36" t="s">
        <v>11382</v>
      </c>
      <c r="KFT3" s="36" t="s">
        <v>11383</v>
      </c>
      <c r="KFU3" s="36" t="s">
        <v>11384</v>
      </c>
      <c r="KFV3" s="36" t="s">
        <v>11385</v>
      </c>
      <c r="KFW3" s="36" t="s">
        <v>11386</v>
      </c>
      <c r="KFX3" s="36" t="s">
        <v>11387</v>
      </c>
      <c r="KFY3" s="36" t="s">
        <v>11388</v>
      </c>
      <c r="KFZ3" s="36" t="s">
        <v>11389</v>
      </c>
      <c r="KGA3" s="36" t="s">
        <v>11390</v>
      </c>
      <c r="KGB3" s="36" t="s">
        <v>11391</v>
      </c>
      <c r="KGC3" s="36" t="s">
        <v>11392</v>
      </c>
      <c r="KGD3" s="36" t="s">
        <v>11393</v>
      </c>
      <c r="KGE3" s="36" t="s">
        <v>11394</v>
      </c>
      <c r="KGF3" s="36" t="s">
        <v>11395</v>
      </c>
      <c r="KGG3" s="36" t="s">
        <v>11396</v>
      </c>
      <c r="KGH3" s="36" t="s">
        <v>11397</v>
      </c>
      <c r="KGI3" s="36" t="s">
        <v>11398</v>
      </c>
      <c r="KGJ3" s="36" t="s">
        <v>11399</v>
      </c>
      <c r="KGK3" s="36" t="s">
        <v>11400</v>
      </c>
      <c r="KGL3" s="36" t="s">
        <v>11401</v>
      </c>
      <c r="KGM3" s="36" t="s">
        <v>11402</v>
      </c>
      <c r="KGN3" s="36" t="s">
        <v>11403</v>
      </c>
      <c r="KGO3" s="36" t="s">
        <v>11404</v>
      </c>
      <c r="KGP3" s="36" t="s">
        <v>11405</v>
      </c>
      <c r="KGQ3" s="36" t="s">
        <v>11406</v>
      </c>
      <c r="KGR3" s="36" t="s">
        <v>11407</v>
      </c>
      <c r="KGS3" s="36" t="s">
        <v>11408</v>
      </c>
      <c r="KGT3" s="36" t="s">
        <v>11409</v>
      </c>
      <c r="KGU3" s="36" t="s">
        <v>11410</v>
      </c>
      <c r="KGV3" s="36" t="s">
        <v>11411</v>
      </c>
      <c r="KGW3" s="36" t="s">
        <v>11412</v>
      </c>
      <c r="KGX3" s="36" t="s">
        <v>11413</v>
      </c>
      <c r="KGY3" s="36" t="s">
        <v>11414</v>
      </c>
      <c r="KGZ3" s="36" t="s">
        <v>11415</v>
      </c>
      <c r="KHA3" s="36" t="s">
        <v>11416</v>
      </c>
      <c r="KHB3" s="36" t="s">
        <v>11417</v>
      </c>
      <c r="KHC3" s="36" t="s">
        <v>11418</v>
      </c>
      <c r="KHD3" s="36" t="s">
        <v>11419</v>
      </c>
      <c r="KHE3" s="36" t="s">
        <v>11420</v>
      </c>
      <c r="KHF3" s="36" t="s">
        <v>11421</v>
      </c>
      <c r="KHG3" s="36" t="s">
        <v>11422</v>
      </c>
      <c r="KHH3" s="36" t="s">
        <v>11423</v>
      </c>
      <c r="KHI3" s="36" t="s">
        <v>11424</v>
      </c>
      <c r="KHJ3" s="36" t="s">
        <v>11425</v>
      </c>
      <c r="KHK3" s="36" t="s">
        <v>11426</v>
      </c>
      <c r="KHL3" s="36" t="s">
        <v>11427</v>
      </c>
      <c r="KHM3" s="36" t="s">
        <v>11428</v>
      </c>
      <c r="KHN3" s="36" t="s">
        <v>11429</v>
      </c>
      <c r="KHO3" s="36" t="s">
        <v>11430</v>
      </c>
      <c r="KHP3" s="36" t="s">
        <v>11431</v>
      </c>
      <c r="KHQ3" s="36" t="s">
        <v>11432</v>
      </c>
      <c r="KHR3" s="36" t="s">
        <v>11433</v>
      </c>
      <c r="KHS3" s="36" t="s">
        <v>11434</v>
      </c>
      <c r="KHT3" s="36" t="s">
        <v>11435</v>
      </c>
      <c r="KHU3" s="36" t="s">
        <v>11436</v>
      </c>
      <c r="KHV3" s="36" t="s">
        <v>11437</v>
      </c>
      <c r="KHW3" s="36" t="s">
        <v>11438</v>
      </c>
      <c r="KHX3" s="36" t="s">
        <v>11439</v>
      </c>
      <c r="KHY3" s="36" t="s">
        <v>11440</v>
      </c>
      <c r="KHZ3" s="36" t="s">
        <v>11441</v>
      </c>
      <c r="KIA3" s="36" t="s">
        <v>11442</v>
      </c>
      <c r="KIB3" s="36" t="s">
        <v>11443</v>
      </c>
      <c r="KIC3" s="36" t="s">
        <v>11444</v>
      </c>
      <c r="KID3" s="36" t="s">
        <v>11445</v>
      </c>
      <c r="KIE3" s="36" t="s">
        <v>11446</v>
      </c>
      <c r="KIF3" s="36" t="s">
        <v>11447</v>
      </c>
      <c r="KIG3" s="36" t="s">
        <v>11448</v>
      </c>
      <c r="KIH3" s="36" t="s">
        <v>11449</v>
      </c>
      <c r="KII3" s="36" t="s">
        <v>11450</v>
      </c>
      <c r="KIJ3" s="36" t="s">
        <v>11451</v>
      </c>
      <c r="KIK3" s="36" t="s">
        <v>11452</v>
      </c>
      <c r="KIL3" s="36" t="s">
        <v>11453</v>
      </c>
      <c r="KIM3" s="36" t="s">
        <v>11454</v>
      </c>
      <c r="KIN3" s="36" t="s">
        <v>11455</v>
      </c>
      <c r="KIO3" s="36" t="s">
        <v>11456</v>
      </c>
      <c r="KIP3" s="36" t="s">
        <v>11457</v>
      </c>
      <c r="KIQ3" s="36" t="s">
        <v>11458</v>
      </c>
      <c r="KIR3" s="36" t="s">
        <v>11459</v>
      </c>
      <c r="KIS3" s="36" t="s">
        <v>11460</v>
      </c>
      <c r="KIT3" s="36" t="s">
        <v>11461</v>
      </c>
      <c r="KIU3" s="36" t="s">
        <v>11462</v>
      </c>
      <c r="KIV3" s="36" t="s">
        <v>11463</v>
      </c>
      <c r="KIW3" s="36" t="s">
        <v>11464</v>
      </c>
      <c r="KIX3" s="36" t="s">
        <v>11465</v>
      </c>
      <c r="KIY3" s="36" t="s">
        <v>11466</v>
      </c>
      <c r="KIZ3" s="36" t="s">
        <v>11467</v>
      </c>
      <c r="KJA3" s="36" t="s">
        <v>11468</v>
      </c>
      <c r="KJB3" s="36" t="s">
        <v>11469</v>
      </c>
      <c r="KJC3" s="36" t="s">
        <v>11470</v>
      </c>
      <c r="KJD3" s="36" t="s">
        <v>11471</v>
      </c>
      <c r="KJE3" s="36" t="s">
        <v>11472</v>
      </c>
      <c r="KJF3" s="36" t="s">
        <v>11473</v>
      </c>
      <c r="KJG3" s="36" t="s">
        <v>11474</v>
      </c>
      <c r="KJH3" s="36" t="s">
        <v>11475</v>
      </c>
      <c r="KJI3" s="36" t="s">
        <v>11476</v>
      </c>
      <c r="KJJ3" s="36" t="s">
        <v>11477</v>
      </c>
      <c r="KJK3" s="36" t="s">
        <v>11478</v>
      </c>
      <c r="KJL3" s="36" t="s">
        <v>11479</v>
      </c>
      <c r="KJM3" s="36" t="s">
        <v>11480</v>
      </c>
      <c r="KJN3" s="36" t="s">
        <v>11481</v>
      </c>
      <c r="KJO3" s="36" t="s">
        <v>11482</v>
      </c>
      <c r="KJP3" s="36" t="s">
        <v>11483</v>
      </c>
      <c r="KJQ3" s="36" t="s">
        <v>11484</v>
      </c>
      <c r="KJR3" s="36" t="s">
        <v>11485</v>
      </c>
      <c r="KJS3" s="36" t="s">
        <v>11486</v>
      </c>
      <c r="KJT3" s="36" t="s">
        <v>11487</v>
      </c>
      <c r="KJU3" s="36" t="s">
        <v>11488</v>
      </c>
      <c r="KJV3" s="36" t="s">
        <v>11489</v>
      </c>
      <c r="KJW3" s="36" t="s">
        <v>11490</v>
      </c>
      <c r="KJX3" s="36" t="s">
        <v>11491</v>
      </c>
      <c r="KJY3" s="36" t="s">
        <v>11492</v>
      </c>
      <c r="KJZ3" s="36" t="s">
        <v>11493</v>
      </c>
      <c r="KKA3" s="36" t="s">
        <v>11494</v>
      </c>
      <c r="KKB3" s="36" t="s">
        <v>11495</v>
      </c>
      <c r="KKC3" s="36" t="s">
        <v>11496</v>
      </c>
      <c r="KKD3" s="36" t="s">
        <v>11497</v>
      </c>
      <c r="KKE3" s="36" t="s">
        <v>11498</v>
      </c>
      <c r="KKF3" s="36" t="s">
        <v>11499</v>
      </c>
      <c r="KKG3" s="36" t="s">
        <v>11500</v>
      </c>
      <c r="KKH3" s="36" t="s">
        <v>11501</v>
      </c>
      <c r="KKI3" s="36" t="s">
        <v>11502</v>
      </c>
      <c r="KKJ3" s="36" t="s">
        <v>11503</v>
      </c>
      <c r="KKK3" s="36" t="s">
        <v>11504</v>
      </c>
      <c r="KKL3" s="36" t="s">
        <v>11505</v>
      </c>
      <c r="KKM3" s="36" t="s">
        <v>11506</v>
      </c>
      <c r="KKN3" s="36" t="s">
        <v>11507</v>
      </c>
      <c r="KKO3" s="36" t="s">
        <v>11508</v>
      </c>
      <c r="KKP3" s="36" t="s">
        <v>11509</v>
      </c>
      <c r="KKQ3" s="36" t="s">
        <v>11510</v>
      </c>
      <c r="KKR3" s="36" t="s">
        <v>11511</v>
      </c>
      <c r="KKS3" s="36" t="s">
        <v>11512</v>
      </c>
      <c r="KKT3" s="36" t="s">
        <v>11513</v>
      </c>
      <c r="KKU3" s="36" t="s">
        <v>11514</v>
      </c>
      <c r="KKV3" s="36" t="s">
        <v>11515</v>
      </c>
      <c r="KKW3" s="36" t="s">
        <v>11516</v>
      </c>
      <c r="KKX3" s="36" t="s">
        <v>11517</v>
      </c>
      <c r="KKY3" s="36" t="s">
        <v>11518</v>
      </c>
      <c r="KKZ3" s="36" t="s">
        <v>11519</v>
      </c>
      <c r="KLA3" s="36" t="s">
        <v>11520</v>
      </c>
      <c r="KLB3" s="36" t="s">
        <v>11521</v>
      </c>
      <c r="KLC3" s="36" t="s">
        <v>11522</v>
      </c>
      <c r="KLD3" s="36" t="s">
        <v>11523</v>
      </c>
      <c r="KLE3" s="36" t="s">
        <v>11524</v>
      </c>
      <c r="KLF3" s="36" t="s">
        <v>11525</v>
      </c>
      <c r="KLG3" s="36" t="s">
        <v>11526</v>
      </c>
      <c r="KLH3" s="36" t="s">
        <v>11527</v>
      </c>
      <c r="KLI3" s="36" t="s">
        <v>11528</v>
      </c>
      <c r="KLJ3" s="36" t="s">
        <v>11529</v>
      </c>
      <c r="KLK3" s="36" t="s">
        <v>11530</v>
      </c>
      <c r="KLL3" s="36" t="s">
        <v>11531</v>
      </c>
      <c r="KLM3" s="36" t="s">
        <v>11532</v>
      </c>
      <c r="KLN3" s="36" t="s">
        <v>11533</v>
      </c>
      <c r="KLO3" s="36" t="s">
        <v>11534</v>
      </c>
      <c r="KLP3" s="36" t="s">
        <v>11535</v>
      </c>
      <c r="KLQ3" s="36" t="s">
        <v>11536</v>
      </c>
      <c r="KLR3" s="36" t="s">
        <v>11537</v>
      </c>
      <c r="KLS3" s="36" t="s">
        <v>11538</v>
      </c>
      <c r="KLT3" s="36" t="s">
        <v>11539</v>
      </c>
      <c r="KLU3" s="36" t="s">
        <v>11540</v>
      </c>
      <c r="KLV3" s="36" t="s">
        <v>11541</v>
      </c>
      <c r="KLW3" s="36" t="s">
        <v>11542</v>
      </c>
      <c r="KLX3" s="36" t="s">
        <v>11543</v>
      </c>
      <c r="KLY3" s="36" t="s">
        <v>11544</v>
      </c>
      <c r="KLZ3" s="36" t="s">
        <v>11545</v>
      </c>
      <c r="KMA3" s="36" t="s">
        <v>11546</v>
      </c>
      <c r="KMB3" s="36" t="s">
        <v>11547</v>
      </c>
      <c r="KMC3" s="36" t="s">
        <v>11548</v>
      </c>
      <c r="KMD3" s="36" t="s">
        <v>11549</v>
      </c>
      <c r="KME3" s="36" t="s">
        <v>11550</v>
      </c>
      <c r="KMF3" s="36" t="s">
        <v>11551</v>
      </c>
      <c r="KMG3" s="36" t="s">
        <v>11552</v>
      </c>
      <c r="KMH3" s="36" t="s">
        <v>11553</v>
      </c>
      <c r="KMI3" s="36" t="s">
        <v>11554</v>
      </c>
      <c r="KMJ3" s="36" t="s">
        <v>11555</v>
      </c>
      <c r="KMK3" s="36" t="s">
        <v>11556</v>
      </c>
      <c r="KML3" s="36" t="s">
        <v>11557</v>
      </c>
      <c r="KMM3" s="36" t="s">
        <v>11558</v>
      </c>
      <c r="KMN3" s="36" t="s">
        <v>11559</v>
      </c>
      <c r="KMO3" s="36" t="s">
        <v>11560</v>
      </c>
      <c r="KMP3" s="36" t="s">
        <v>11561</v>
      </c>
      <c r="KMQ3" s="36" t="s">
        <v>11562</v>
      </c>
      <c r="KMR3" s="36" t="s">
        <v>11563</v>
      </c>
      <c r="KMS3" s="36" t="s">
        <v>11564</v>
      </c>
      <c r="KMT3" s="36" t="s">
        <v>11565</v>
      </c>
      <c r="KMU3" s="36" t="s">
        <v>11566</v>
      </c>
      <c r="KMV3" s="36" t="s">
        <v>11567</v>
      </c>
      <c r="KMW3" s="36" t="s">
        <v>11568</v>
      </c>
      <c r="KMX3" s="36" t="s">
        <v>11569</v>
      </c>
      <c r="KMY3" s="36" t="s">
        <v>11570</v>
      </c>
      <c r="KMZ3" s="36" t="s">
        <v>11571</v>
      </c>
      <c r="KNA3" s="36" t="s">
        <v>11572</v>
      </c>
      <c r="KNB3" s="36" t="s">
        <v>11573</v>
      </c>
      <c r="KNC3" s="36" t="s">
        <v>11574</v>
      </c>
      <c r="KND3" s="36" t="s">
        <v>11575</v>
      </c>
      <c r="KNE3" s="36" t="s">
        <v>11576</v>
      </c>
      <c r="KNF3" s="36" t="s">
        <v>11577</v>
      </c>
      <c r="KNG3" s="36" t="s">
        <v>11578</v>
      </c>
      <c r="KNH3" s="36" t="s">
        <v>11579</v>
      </c>
      <c r="KNI3" s="36" t="s">
        <v>11580</v>
      </c>
      <c r="KNJ3" s="36" t="s">
        <v>11581</v>
      </c>
      <c r="KNK3" s="36" t="s">
        <v>11582</v>
      </c>
      <c r="KNL3" s="36" t="s">
        <v>11583</v>
      </c>
      <c r="KNM3" s="36" t="s">
        <v>11584</v>
      </c>
      <c r="KNN3" s="36" t="s">
        <v>11585</v>
      </c>
      <c r="KNO3" s="36" t="s">
        <v>11586</v>
      </c>
      <c r="KNP3" s="36" t="s">
        <v>11587</v>
      </c>
      <c r="KNQ3" s="36" t="s">
        <v>11588</v>
      </c>
      <c r="KNR3" s="36" t="s">
        <v>11589</v>
      </c>
      <c r="KNS3" s="36" t="s">
        <v>11590</v>
      </c>
      <c r="KNT3" s="36" t="s">
        <v>11591</v>
      </c>
      <c r="KNU3" s="36" t="s">
        <v>11592</v>
      </c>
      <c r="KNV3" s="36" t="s">
        <v>11593</v>
      </c>
      <c r="KNW3" s="36" t="s">
        <v>11594</v>
      </c>
      <c r="KNX3" s="36" t="s">
        <v>11595</v>
      </c>
      <c r="KNY3" s="36" t="s">
        <v>11596</v>
      </c>
      <c r="KNZ3" s="36" t="s">
        <v>11597</v>
      </c>
      <c r="KOA3" s="36" t="s">
        <v>11598</v>
      </c>
      <c r="KOB3" s="36" t="s">
        <v>11599</v>
      </c>
      <c r="KOC3" s="36" t="s">
        <v>11600</v>
      </c>
      <c r="KOD3" s="36" t="s">
        <v>11601</v>
      </c>
      <c r="KOE3" s="36" t="s">
        <v>11602</v>
      </c>
      <c r="KOF3" s="36" t="s">
        <v>11603</v>
      </c>
      <c r="KOG3" s="36" t="s">
        <v>11604</v>
      </c>
      <c r="KOH3" s="36" t="s">
        <v>11605</v>
      </c>
      <c r="KOI3" s="36" t="s">
        <v>11606</v>
      </c>
      <c r="KOJ3" s="36" t="s">
        <v>11607</v>
      </c>
      <c r="KOK3" s="36" t="s">
        <v>11608</v>
      </c>
      <c r="KOL3" s="36" t="s">
        <v>11609</v>
      </c>
      <c r="KOM3" s="36" t="s">
        <v>11610</v>
      </c>
      <c r="KON3" s="36" t="s">
        <v>11611</v>
      </c>
      <c r="KOO3" s="36" t="s">
        <v>11612</v>
      </c>
      <c r="KOP3" s="36" t="s">
        <v>11613</v>
      </c>
      <c r="KOQ3" s="36" t="s">
        <v>11614</v>
      </c>
      <c r="KOR3" s="36" t="s">
        <v>11615</v>
      </c>
      <c r="KOS3" s="36" t="s">
        <v>11616</v>
      </c>
      <c r="KOT3" s="36" t="s">
        <v>11617</v>
      </c>
      <c r="KOU3" s="36" t="s">
        <v>11618</v>
      </c>
      <c r="KOV3" s="36" t="s">
        <v>11619</v>
      </c>
      <c r="KOW3" s="36" t="s">
        <v>11620</v>
      </c>
      <c r="KOX3" s="36" t="s">
        <v>11621</v>
      </c>
      <c r="KOY3" s="36" t="s">
        <v>11622</v>
      </c>
      <c r="KOZ3" s="36" t="s">
        <v>11623</v>
      </c>
      <c r="KPA3" s="36" t="s">
        <v>11624</v>
      </c>
      <c r="KPB3" s="36" t="s">
        <v>11625</v>
      </c>
      <c r="KPC3" s="36" t="s">
        <v>11626</v>
      </c>
      <c r="KPD3" s="36" t="s">
        <v>11627</v>
      </c>
      <c r="KPE3" s="36" t="s">
        <v>11628</v>
      </c>
      <c r="KPF3" s="36" t="s">
        <v>11629</v>
      </c>
      <c r="KPG3" s="36" t="s">
        <v>11630</v>
      </c>
      <c r="KPH3" s="36" t="s">
        <v>11631</v>
      </c>
      <c r="KPI3" s="36" t="s">
        <v>11632</v>
      </c>
      <c r="KPJ3" s="36" t="s">
        <v>11633</v>
      </c>
      <c r="KPK3" s="36" t="s">
        <v>11634</v>
      </c>
      <c r="KPL3" s="36" t="s">
        <v>11635</v>
      </c>
      <c r="KPM3" s="36" t="s">
        <v>11636</v>
      </c>
      <c r="KPN3" s="36" t="s">
        <v>11637</v>
      </c>
      <c r="KPO3" s="36" t="s">
        <v>11638</v>
      </c>
      <c r="KPP3" s="36" t="s">
        <v>11639</v>
      </c>
      <c r="KPQ3" s="36" t="s">
        <v>11640</v>
      </c>
      <c r="KPR3" s="36" t="s">
        <v>11641</v>
      </c>
      <c r="KPS3" s="36" t="s">
        <v>11642</v>
      </c>
      <c r="KPT3" s="36" t="s">
        <v>11643</v>
      </c>
      <c r="KPU3" s="36" t="s">
        <v>11644</v>
      </c>
      <c r="KPV3" s="36" t="s">
        <v>11645</v>
      </c>
      <c r="KPW3" s="36" t="s">
        <v>11646</v>
      </c>
      <c r="KPX3" s="36" t="s">
        <v>11647</v>
      </c>
      <c r="KPY3" s="36" t="s">
        <v>11648</v>
      </c>
      <c r="KPZ3" s="36" t="s">
        <v>11649</v>
      </c>
      <c r="KQA3" s="36" t="s">
        <v>11650</v>
      </c>
      <c r="KQB3" s="36" t="s">
        <v>11651</v>
      </c>
      <c r="KQC3" s="36" t="s">
        <v>11652</v>
      </c>
      <c r="KQD3" s="36" t="s">
        <v>11653</v>
      </c>
      <c r="KQE3" s="36" t="s">
        <v>11654</v>
      </c>
      <c r="KQF3" s="36" t="s">
        <v>11655</v>
      </c>
      <c r="KQG3" s="36" t="s">
        <v>11656</v>
      </c>
      <c r="KQH3" s="36" t="s">
        <v>11657</v>
      </c>
      <c r="KQI3" s="36" t="s">
        <v>11658</v>
      </c>
      <c r="KQJ3" s="36" t="s">
        <v>11659</v>
      </c>
      <c r="KQK3" s="36" t="s">
        <v>11660</v>
      </c>
      <c r="KQL3" s="36" t="s">
        <v>11661</v>
      </c>
      <c r="KQM3" s="36" t="s">
        <v>11662</v>
      </c>
      <c r="KQN3" s="36" t="s">
        <v>11663</v>
      </c>
      <c r="KQO3" s="36" t="s">
        <v>11664</v>
      </c>
      <c r="KQP3" s="36" t="s">
        <v>11665</v>
      </c>
      <c r="KQQ3" s="36" t="s">
        <v>11666</v>
      </c>
      <c r="KQR3" s="36" t="s">
        <v>11667</v>
      </c>
      <c r="KQS3" s="36" t="s">
        <v>11668</v>
      </c>
      <c r="KQT3" s="36" t="s">
        <v>11669</v>
      </c>
      <c r="KQU3" s="36" t="s">
        <v>11670</v>
      </c>
      <c r="KQV3" s="36" t="s">
        <v>11671</v>
      </c>
      <c r="KQW3" s="36" t="s">
        <v>11672</v>
      </c>
      <c r="KQX3" s="36" t="s">
        <v>11673</v>
      </c>
      <c r="KQY3" s="36" t="s">
        <v>11674</v>
      </c>
      <c r="KQZ3" s="36" t="s">
        <v>11675</v>
      </c>
      <c r="KRA3" s="36" t="s">
        <v>11676</v>
      </c>
      <c r="KRB3" s="36" t="s">
        <v>11677</v>
      </c>
      <c r="KRC3" s="36" t="s">
        <v>11678</v>
      </c>
      <c r="KRD3" s="36" t="s">
        <v>11679</v>
      </c>
      <c r="KRE3" s="36" t="s">
        <v>11680</v>
      </c>
      <c r="KRF3" s="36" t="s">
        <v>11681</v>
      </c>
      <c r="KRG3" s="36" t="s">
        <v>11682</v>
      </c>
      <c r="KRH3" s="36" t="s">
        <v>11683</v>
      </c>
      <c r="KRI3" s="36" t="s">
        <v>11684</v>
      </c>
      <c r="KRJ3" s="36" t="s">
        <v>11685</v>
      </c>
      <c r="KRK3" s="36" t="s">
        <v>11686</v>
      </c>
      <c r="KRL3" s="36" t="s">
        <v>11687</v>
      </c>
      <c r="KRM3" s="36" t="s">
        <v>11688</v>
      </c>
      <c r="KRN3" s="36" t="s">
        <v>11689</v>
      </c>
      <c r="KRO3" s="36" t="s">
        <v>11690</v>
      </c>
      <c r="KRP3" s="36" t="s">
        <v>11691</v>
      </c>
      <c r="KRQ3" s="36" t="s">
        <v>11692</v>
      </c>
      <c r="KRR3" s="36" t="s">
        <v>11693</v>
      </c>
      <c r="KRS3" s="36" t="s">
        <v>11694</v>
      </c>
      <c r="KRT3" s="36" t="s">
        <v>11695</v>
      </c>
      <c r="KRU3" s="36" t="s">
        <v>11696</v>
      </c>
      <c r="KRV3" s="36" t="s">
        <v>11697</v>
      </c>
      <c r="KRW3" s="36" t="s">
        <v>11698</v>
      </c>
      <c r="KRX3" s="36" t="s">
        <v>11699</v>
      </c>
      <c r="KRY3" s="36" t="s">
        <v>11700</v>
      </c>
      <c r="KRZ3" s="36" t="s">
        <v>11701</v>
      </c>
      <c r="KSA3" s="36" t="s">
        <v>11702</v>
      </c>
      <c r="KSB3" s="36" t="s">
        <v>11703</v>
      </c>
      <c r="KSC3" s="36" t="s">
        <v>11704</v>
      </c>
      <c r="KSD3" s="36" t="s">
        <v>11705</v>
      </c>
      <c r="KSE3" s="36" t="s">
        <v>11706</v>
      </c>
      <c r="KSF3" s="36" t="s">
        <v>11707</v>
      </c>
      <c r="KSG3" s="36" t="s">
        <v>11708</v>
      </c>
      <c r="KSH3" s="36" t="s">
        <v>11709</v>
      </c>
      <c r="KSI3" s="36" t="s">
        <v>11710</v>
      </c>
      <c r="KSJ3" s="36" t="s">
        <v>11711</v>
      </c>
      <c r="KSK3" s="36" t="s">
        <v>11712</v>
      </c>
      <c r="KSL3" s="36" t="s">
        <v>11713</v>
      </c>
      <c r="KSM3" s="36" t="s">
        <v>11714</v>
      </c>
      <c r="KSN3" s="36" t="s">
        <v>11715</v>
      </c>
      <c r="KSO3" s="36" t="s">
        <v>11716</v>
      </c>
      <c r="KSP3" s="36" t="s">
        <v>11717</v>
      </c>
      <c r="KSQ3" s="36" t="s">
        <v>11718</v>
      </c>
      <c r="KSR3" s="36" t="s">
        <v>11719</v>
      </c>
      <c r="KSS3" s="36" t="s">
        <v>11720</v>
      </c>
      <c r="KST3" s="36" t="s">
        <v>11721</v>
      </c>
      <c r="KSU3" s="36" t="s">
        <v>11722</v>
      </c>
      <c r="KSV3" s="36" t="s">
        <v>11723</v>
      </c>
      <c r="KSW3" s="36" t="s">
        <v>11724</v>
      </c>
      <c r="KSX3" s="36" t="s">
        <v>11725</v>
      </c>
      <c r="KSY3" s="36" t="s">
        <v>11726</v>
      </c>
      <c r="KSZ3" s="36" t="s">
        <v>11727</v>
      </c>
      <c r="KTA3" s="36" t="s">
        <v>11728</v>
      </c>
      <c r="KTB3" s="36" t="s">
        <v>11729</v>
      </c>
      <c r="KTC3" s="36" t="s">
        <v>11730</v>
      </c>
      <c r="KTD3" s="36" t="s">
        <v>11731</v>
      </c>
      <c r="KTE3" s="36" t="s">
        <v>11732</v>
      </c>
      <c r="KTF3" s="36" t="s">
        <v>11733</v>
      </c>
      <c r="KTG3" s="36" t="s">
        <v>11734</v>
      </c>
      <c r="KTH3" s="36" t="s">
        <v>11735</v>
      </c>
      <c r="KTI3" s="36" t="s">
        <v>11736</v>
      </c>
      <c r="KTJ3" s="36" t="s">
        <v>11737</v>
      </c>
      <c r="KTK3" s="36" t="s">
        <v>11738</v>
      </c>
      <c r="KTL3" s="36" t="s">
        <v>11739</v>
      </c>
      <c r="KTM3" s="36" t="s">
        <v>11740</v>
      </c>
      <c r="KTN3" s="36" t="s">
        <v>11741</v>
      </c>
      <c r="KTO3" s="36" t="s">
        <v>11742</v>
      </c>
      <c r="KTP3" s="36" t="s">
        <v>11743</v>
      </c>
      <c r="KTQ3" s="36" t="s">
        <v>11744</v>
      </c>
      <c r="KTR3" s="36" t="s">
        <v>11745</v>
      </c>
      <c r="KTS3" s="36" t="s">
        <v>11746</v>
      </c>
      <c r="KTT3" s="36" t="s">
        <v>11747</v>
      </c>
      <c r="KTU3" s="36" t="s">
        <v>11748</v>
      </c>
      <c r="KTV3" s="36" t="s">
        <v>11749</v>
      </c>
      <c r="KTW3" s="36" t="s">
        <v>11750</v>
      </c>
      <c r="KTX3" s="36" t="s">
        <v>11751</v>
      </c>
      <c r="KTY3" s="36" t="s">
        <v>11752</v>
      </c>
      <c r="KTZ3" s="36" t="s">
        <v>11753</v>
      </c>
      <c r="KUA3" s="36" t="s">
        <v>11754</v>
      </c>
      <c r="KUB3" s="36" t="s">
        <v>11755</v>
      </c>
      <c r="KUC3" s="36" t="s">
        <v>11756</v>
      </c>
      <c r="KUD3" s="36" t="s">
        <v>11757</v>
      </c>
      <c r="KUE3" s="36" t="s">
        <v>11758</v>
      </c>
      <c r="KUF3" s="36" t="s">
        <v>11759</v>
      </c>
      <c r="KUG3" s="36" t="s">
        <v>11760</v>
      </c>
      <c r="KUH3" s="36" t="s">
        <v>11761</v>
      </c>
      <c r="KUI3" s="36" t="s">
        <v>11762</v>
      </c>
      <c r="KUJ3" s="36" t="s">
        <v>11763</v>
      </c>
      <c r="KUK3" s="36" t="s">
        <v>11764</v>
      </c>
      <c r="KUL3" s="36" t="s">
        <v>11765</v>
      </c>
      <c r="KUM3" s="36" t="s">
        <v>11766</v>
      </c>
      <c r="KUN3" s="36" t="s">
        <v>11767</v>
      </c>
      <c r="KUO3" s="36" t="s">
        <v>11768</v>
      </c>
      <c r="KUP3" s="36" t="s">
        <v>11769</v>
      </c>
      <c r="KUQ3" s="36" t="s">
        <v>11770</v>
      </c>
      <c r="KUR3" s="36" t="s">
        <v>11771</v>
      </c>
      <c r="KUS3" s="36" t="s">
        <v>11772</v>
      </c>
      <c r="KUT3" s="36" t="s">
        <v>11773</v>
      </c>
      <c r="KUU3" s="36" t="s">
        <v>11774</v>
      </c>
      <c r="KUV3" s="36" t="s">
        <v>11775</v>
      </c>
      <c r="KUW3" s="36" t="s">
        <v>11776</v>
      </c>
      <c r="KUX3" s="36" t="s">
        <v>11777</v>
      </c>
      <c r="KUY3" s="36" t="s">
        <v>11778</v>
      </c>
      <c r="KUZ3" s="36" t="s">
        <v>11779</v>
      </c>
      <c r="KVA3" s="36" t="s">
        <v>11780</v>
      </c>
      <c r="KVB3" s="36" t="s">
        <v>11781</v>
      </c>
      <c r="KVC3" s="36" t="s">
        <v>11782</v>
      </c>
      <c r="KVD3" s="36" t="s">
        <v>11783</v>
      </c>
      <c r="KVE3" s="36" t="s">
        <v>11784</v>
      </c>
      <c r="KVF3" s="36" t="s">
        <v>11785</v>
      </c>
      <c r="KVG3" s="36" t="s">
        <v>11786</v>
      </c>
      <c r="KVH3" s="36" t="s">
        <v>11787</v>
      </c>
      <c r="KVI3" s="36" t="s">
        <v>11788</v>
      </c>
      <c r="KVJ3" s="36" t="s">
        <v>11789</v>
      </c>
      <c r="KVK3" s="36" t="s">
        <v>11790</v>
      </c>
      <c r="KVL3" s="36" t="s">
        <v>11791</v>
      </c>
      <c r="KVM3" s="36" t="s">
        <v>11792</v>
      </c>
      <c r="KVN3" s="36" t="s">
        <v>11793</v>
      </c>
      <c r="KVO3" s="36" t="s">
        <v>11794</v>
      </c>
      <c r="KVP3" s="36" t="s">
        <v>11795</v>
      </c>
      <c r="KVQ3" s="36" t="s">
        <v>11796</v>
      </c>
      <c r="KVR3" s="36" t="s">
        <v>11797</v>
      </c>
      <c r="KVS3" s="36" t="s">
        <v>11798</v>
      </c>
      <c r="KVT3" s="36" t="s">
        <v>11799</v>
      </c>
      <c r="KVU3" s="36" t="s">
        <v>11800</v>
      </c>
      <c r="KVV3" s="36" t="s">
        <v>11801</v>
      </c>
      <c r="KVW3" s="36" t="s">
        <v>11802</v>
      </c>
      <c r="KVX3" s="36" t="s">
        <v>11803</v>
      </c>
      <c r="KVY3" s="36" t="s">
        <v>11804</v>
      </c>
      <c r="KVZ3" s="36" t="s">
        <v>11805</v>
      </c>
      <c r="KWA3" s="36" t="s">
        <v>11806</v>
      </c>
      <c r="KWB3" s="36" t="s">
        <v>11807</v>
      </c>
      <c r="KWC3" s="36" t="s">
        <v>11808</v>
      </c>
      <c r="KWD3" s="36" t="s">
        <v>11809</v>
      </c>
      <c r="KWE3" s="36" t="s">
        <v>11810</v>
      </c>
      <c r="KWF3" s="36" t="s">
        <v>11811</v>
      </c>
      <c r="KWG3" s="36" t="s">
        <v>11812</v>
      </c>
      <c r="KWH3" s="36" t="s">
        <v>11813</v>
      </c>
      <c r="KWI3" s="36" t="s">
        <v>11814</v>
      </c>
      <c r="KWJ3" s="36" t="s">
        <v>11815</v>
      </c>
      <c r="KWK3" s="36" t="s">
        <v>11816</v>
      </c>
      <c r="KWL3" s="36" t="s">
        <v>11817</v>
      </c>
      <c r="KWM3" s="36" t="s">
        <v>11818</v>
      </c>
      <c r="KWN3" s="36" t="s">
        <v>11819</v>
      </c>
      <c r="KWO3" s="36" t="s">
        <v>11820</v>
      </c>
      <c r="KWP3" s="36" t="s">
        <v>11821</v>
      </c>
      <c r="KWQ3" s="36" t="s">
        <v>11822</v>
      </c>
      <c r="KWR3" s="36" t="s">
        <v>11823</v>
      </c>
      <c r="KWS3" s="36" t="s">
        <v>11824</v>
      </c>
      <c r="KWT3" s="36" t="s">
        <v>11825</v>
      </c>
      <c r="KWU3" s="36" t="s">
        <v>11826</v>
      </c>
      <c r="KWV3" s="36" t="s">
        <v>11827</v>
      </c>
      <c r="KWW3" s="36" t="s">
        <v>11828</v>
      </c>
      <c r="KWX3" s="36" t="s">
        <v>11829</v>
      </c>
      <c r="KWY3" s="36" t="s">
        <v>11830</v>
      </c>
      <c r="KWZ3" s="36" t="s">
        <v>11831</v>
      </c>
      <c r="KXA3" s="36" t="s">
        <v>11832</v>
      </c>
      <c r="KXB3" s="36" t="s">
        <v>11833</v>
      </c>
      <c r="KXC3" s="36" t="s">
        <v>11834</v>
      </c>
      <c r="KXD3" s="36" t="s">
        <v>11835</v>
      </c>
      <c r="KXE3" s="36" t="s">
        <v>11836</v>
      </c>
      <c r="KXF3" s="36" t="s">
        <v>11837</v>
      </c>
      <c r="KXG3" s="36" t="s">
        <v>11838</v>
      </c>
      <c r="KXH3" s="36" t="s">
        <v>11839</v>
      </c>
      <c r="KXI3" s="36" t="s">
        <v>11840</v>
      </c>
      <c r="KXJ3" s="36" t="s">
        <v>11841</v>
      </c>
      <c r="KXK3" s="36" t="s">
        <v>11842</v>
      </c>
      <c r="KXL3" s="36" t="s">
        <v>11843</v>
      </c>
      <c r="KXM3" s="36" t="s">
        <v>11844</v>
      </c>
      <c r="KXN3" s="36" t="s">
        <v>11845</v>
      </c>
      <c r="KXO3" s="36" t="s">
        <v>11846</v>
      </c>
      <c r="KXP3" s="36" t="s">
        <v>11847</v>
      </c>
      <c r="KXQ3" s="36" t="s">
        <v>11848</v>
      </c>
      <c r="KXR3" s="36" t="s">
        <v>11849</v>
      </c>
      <c r="KXS3" s="36" t="s">
        <v>11850</v>
      </c>
      <c r="KXT3" s="36" t="s">
        <v>11851</v>
      </c>
      <c r="KXU3" s="36" t="s">
        <v>11852</v>
      </c>
      <c r="KXV3" s="36" t="s">
        <v>11853</v>
      </c>
      <c r="KXW3" s="36" t="s">
        <v>11854</v>
      </c>
      <c r="KXX3" s="36" t="s">
        <v>11855</v>
      </c>
      <c r="KXY3" s="36" t="s">
        <v>11856</v>
      </c>
      <c r="KXZ3" s="36" t="s">
        <v>11857</v>
      </c>
      <c r="KYA3" s="36" t="s">
        <v>11858</v>
      </c>
      <c r="KYB3" s="36" t="s">
        <v>11859</v>
      </c>
      <c r="KYC3" s="36" t="s">
        <v>11860</v>
      </c>
      <c r="KYD3" s="36" t="s">
        <v>11861</v>
      </c>
      <c r="KYE3" s="36" t="s">
        <v>11862</v>
      </c>
      <c r="KYF3" s="36" t="s">
        <v>11863</v>
      </c>
      <c r="KYG3" s="36" t="s">
        <v>11864</v>
      </c>
      <c r="KYH3" s="36" t="s">
        <v>11865</v>
      </c>
      <c r="KYI3" s="36" t="s">
        <v>11866</v>
      </c>
      <c r="KYJ3" s="36" t="s">
        <v>11867</v>
      </c>
      <c r="KYK3" s="36" t="s">
        <v>11868</v>
      </c>
      <c r="KYL3" s="36" t="s">
        <v>11869</v>
      </c>
      <c r="KYM3" s="36" t="s">
        <v>11870</v>
      </c>
      <c r="KYN3" s="36" t="s">
        <v>11871</v>
      </c>
      <c r="KYO3" s="36" t="s">
        <v>11872</v>
      </c>
      <c r="KYP3" s="36" t="s">
        <v>11873</v>
      </c>
      <c r="KYQ3" s="36" t="s">
        <v>11874</v>
      </c>
      <c r="KYR3" s="36" t="s">
        <v>11875</v>
      </c>
      <c r="KYS3" s="36" t="s">
        <v>11876</v>
      </c>
      <c r="KYT3" s="36" t="s">
        <v>11877</v>
      </c>
      <c r="KYU3" s="36" t="s">
        <v>11878</v>
      </c>
      <c r="KYV3" s="36" t="s">
        <v>11879</v>
      </c>
      <c r="KYW3" s="36" t="s">
        <v>11880</v>
      </c>
      <c r="KYX3" s="36" t="s">
        <v>11881</v>
      </c>
      <c r="KYY3" s="36" t="s">
        <v>11882</v>
      </c>
      <c r="KYZ3" s="36" t="s">
        <v>11883</v>
      </c>
      <c r="KZA3" s="36" t="s">
        <v>11884</v>
      </c>
      <c r="KZB3" s="36" t="s">
        <v>11885</v>
      </c>
      <c r="KZC3" s="36" t="s">
        <v>11886</v>
      </c>
      <c r="KZD3" s="36" t="s">
        <v>11887</v>
      </c>
      <c r="KZE3" s="36" t="s">
        <v>11888</v>
      </c>
      <c r="KZF3" s="36" t="s">
        <v>11889</v>
      </c>
      <c r="KZG3" s="36" t="s">
        <v>11890</v>
      </c>
      <c r="KZH3" s="36" t="s">
        <v>11891</v>
      </c>
      <c r="KZI3" s="36" t="s">
        <v>11892</v>
      </c>
      <c r="KZJ3" s="36" t="s">
        <v>11893</v>
      </c>
      <c r="KZK3" s="36" t="s">
        <v>11894</v>
      </c>
      <c r="KZL3" s="36" t="s">
        <v>11895</v>
      </c>
      <c r="KZM3" s="36" t="s">
        <v>11896</v>
      </c>
      <c r="KZN3" s="36" t="s">
        <v>11897</v>
      </c>
      <c r="KZO3" s="36" t="s">
        <v>11898</v>
      </c>
      <c r="KZP3" s="36" t="s">
        <v>11899</v>
      </c>
      <c r="KZQ3" s="36" t="s">
        <v>11900</v>
      </c>
      <c r="KZR3" s="36" t="s">
        <v>11901</v>
      </c>
      <c r="KZS3" s="36" t="s">
        <v>11902</v>
      </c>
      <c r="KZT3" s="36" t="s">
        <v>11903</v>
      </c>
      <c r="KZU3" s="36" t="s">
        <v>11904</v>
      </c>
      <c r="KZV3" s="36" t="s">
        <v>11905</v>
      </c>
      <c r="KZW3" s="36" t="s">
        <v>11906</v>
      </c>
      <c r="KZX3" s="36" t="s">
        <v>11907</v>
      </c>
      <c r="KZY3" s="36" t="s">
        <v>11908</v>
      </c>
      <c r="KZZ3" s="36" t="s">
        <v>11909</v>
      </c>
      <c r="LAA3" s="36" t="s">
        <v>11910</v>
      </c>
      <c r="LAB3" s="36" t="s">
        <v>11911</v>
      </c>
      <c r="LAC3" s="36" t="s">
        <v>11912</v>
      </c>
      <c r="LAD3" s="36" t="s">
        <v>11913</v>
      </c>
      <c r="LAE3" s="36" t="s">
        <v>11914</v>
      </c>
      <c r="LAF3" s="36" t="s">
        <v>11915</v>
      </c>
      <c r="LAG3" s="36" t="s">
        <v>11916</v>
      </c>
      <c r="LAH3" s="36" t="s">
        <v>11917</v>
      </c>
      <c r="LAI3" s="36" t="s">
        <v>11918</v>
      </c>
      <c r="LAJ3" s="36" t="s">
        <v>11919</v>
      </c>
      <c r="LAK3" s="36" t="s">
        <v>11920</v>
      </c>
      <c r="LAL3" s="36" t="s">
        <v>11921</v>
      </c>
      <c r="LAM3" s="36" t="s">
        <v>11922</v>
      </c>
      <c r="LAN3" s="36" t="s">
        <v>11923</v>
      </c>
      <c r="LAO3" s="36" t="s">
        <v>11924</v>
      </c>
      <c r="LAP3" s="36" t="s">
        <v>11925</v>
      </c>
      <c r="LAQ3" s="36" t="s">
        <v>11926</v>
      </c>
      <c r="LAR3" s="36" t="s">
        <v>11927</v>
      </c>
      <c r="LAS3" s="36" t="s">
        <v>11928</v>
      </c>
      <c r="LAT3" s="36" t="s">
        <v>11929</v>
      </c>
      <c r="LAU3" s="36" t="s">
        <v>11930</v>
      </c>
      <c r="LAV3" s="36" t="s">
        <v>11931</v>
      </c>
      <c r="LAW3" s="36" t="s">
        <v>11932</v>
      </c>
      <c r="LAX3" s="36" t="s">
        <v>11933</v>
      </c>
      <c r="LAY3" s="36" t="s">
        <v>11934</v>
      </c>
      <c r="LAZ3" s="36" t="s">
        <v>11935</v>
      </c>
      <c r="LBA3" s="36" t="s">
        <v>11936</v>
      </c>
      <c r="LBB3" s="36" t="s">
        <v>11937</v>
      </c>
      <c r="LBC3" s="36" t="s">
        <v>11938</v>
      </c>
      <c r="LBD3" s="36" t="s">
        <v>11939</v>
      </c>
      <c r="LBE3" s="36" t="s">
        <v>11940</v>
      </c>
      <c r="LBF3" s="36" t="s">
        <v>11941</v>
      </c>
      <c r="LBG3" s="36" t="s">
        <v>11942</v>
      </c>
      <c r="LBH3" s="36" t="s">
        <v>11943</v>
      </c>
      <c r="LBI3" s="36" t="s">
        <v>11944</v>
      </c>
      <c r="LBJ3" s="36" t="s">
        <v>11945</v>
      </c>
      <c r="LBK3" s="36" t="s">
        <v>11946</v>
      </c>
      <c r="LBL3" s="36" t="s">
        <v>11947</v>
      </c>
      <c r="LBM3" s="36" t="s">
        <v>11948</v>
      </c>
      <c r="LBN3" s="36" t="s">
        <v>11949</v>
      </c>
      <c r="LBO3" s="36" t="s">
        <v>11950</v>
      </c>
      <c r="LBP3" s="36" t="s">
        <v>11951</v>
      </c>
      <c r="LBQ3" s="36" t="s">
        <v>11952</v>
      </c>
      <c r="LBR3" s="36" t="s">
        <v>11953</v>
      </c>
      <c r="LBS3" s="36" t="s">
        <v>11954</v>
      </c>
      <c r="LBT3" s="36" t="s">
        <v>11955</v>
      </c>
      <c r="LBU3" s="36" t="s">
        <v>11956</v>
      </c>
      <c r="LBV3" s="36" t="s">
        <v>11957</v>
      </c>
      <c r="LBW3" s="36" t="s">
        <v>11958</v>
      </c>
      <c r="LBX3" s="36" t="s">
        <v>11959</v>
      </c>
      <c r="LBY3" s="36" t="s">
        <v>11960</v>
      </c>
      <c r="LBZ3" s="36" t="s">
        <v>11961</v>
      </c>
      <c r="LCA3" s="36" t="s">
        <v>11962</v>
      </c>
      <c r="LCB3" s="36" t="s">
        <v>11963</v>
      </c>
      <c r="LCC3" s="36" t="s">
        <v>11964</v>
      </c>
      <c r="LCD3" s="36" t="s">
        <v>11965</v>
      </c>
      <c r="LCE3" s="36" t="s">
        <v>11966</v>
      </c>
      <c r="LCF3" s="36" t="s">
        <v>11967</v>
      </c>
      <c r="LCG3" s="36" t="s">
        <v>11968</v>
      </c>
      <c r="LCH3" s="36" t="s">
        <v>11969</v>
      </c>
      <c r="LCI3" s="36" t="s">
        <v>11970</v>
      </c>
      <c r="LCJ3" s="36" t="s">
        <v>11971</v>
      </c>
      <c r="LCK3" s="36" t="s">
        <v>11972</v>
      </c>
      <c r="LCL3" s="36" t="s">
        <v>11973</v>
      </c>
      <c r="LCM3" s="36" t="s">
        <v>11974</v>
      </c>
      <c r="LCN3" s="36" t="s">
        <v>11975</v>
      </c>
      <c r="LCO3" s="36" t="s">
        <v>11976</v>
      </c>
      <c r="LCP3" s="36" t="s">
        <v>11977</v>
      </c>
      <c r="LCQ3" s="36" t="s">
        <v>11978</v>
      </c>
      <c r="LCR3" s="36" t="s">
        <v>11979</v>
      </c>
      <c r="LCS3" s="36" t="s">
        <v>11980</v>
      </c>
      <c r="LCT3" s="36" t="s">
        <v>11981</v>
      </c>
      <c r="LCU3" s="36" t="s">
        <v>11982</v>
      </c>
      <c r="LCV3" s="36" t="s">
        <v>11983</v>
      </c>
      <c r="LCW3" s="36" t="s">
        <v>11984</v>
      </c>
      <c r="LCX3" s="36" t="s">
        <v>11985</v>
      </c>
      <c r="LCY3" s="36" t="s">
        <v>11986</v>
      </c>
      <c r="LCZ3" s="36" t="s">
        <v>11987</v>
      </c>
      <c r="LDA3" s="36" t="s">
        <v>11988</v>
      </c>
      <c r="LDB3" s="36" t="s">
        <v>11989</v>
      </c>
      <c r="LDC3" s="36" t="s">
        <v>11990</v>
      </c>
      <c r="LDD3" s="36" t="s">
        <v>11991</v>
      </c>
      <c r="LDE3" s="36" t="s">
        <v>11992</v>
      </c>
      <c r="LDF3" s="36" t="s">
        <v>11993</v>
      </c>
      <c r="LDG3" s="36" t="s">
        <v>11994</v>
      </c>
      <c r="LDH3" s="36" t="s">
        <v>11995</v>
      </c>
      <c r="LDI3" s="36" t="s">
        <v>11996</v>
      </c>
      <c r="LDJ3" s="36" t="s">
        <v>11997</v>
      </c>
      <c r="LDK3" s="36" t="s">
        <v>11998</v>
      </c>
      <c r="LDL3" s="36" t="s">
        <v>11999</v>
      </c>
      <c r="LDM3" s="36" t="s">
        <v>12000</v>
      </c>
      <c r="LDN3" s="36" t="s">
        <v>12001</v>
      </c>
      <c r="LDO3" s="36" t="s">
        <v>12002</v>
      </c>
      <c r="LDP3" s="36" t="s">
        <v>12003</v>
      </c>
      <c r="LDQ3" s="36" t="s">
        <v>12004</v>
      </c>
      <c r="LDR3" s="36" t="s">
        <v>12005</v>
      </c>
      <c r="LDS3" s="36" t="s">
        <v>12006</v>
      </c>
      <c r="LDT3" s="36" t="s">
        <v>12007</v>
      </c>
      <c r="LDU3" s="36" t="s">
        <v>12008</v>
      </c>
      <c r="LDV3" s="36" t="s">
        <v>12009</v>
      </c>
      <c r="LDW3" s="36" t="s">
        <v>12010</v>
      </c>
      <c r="LDX3" s="36" t="s">
        <v>12011</v>
      </c>
      <c r="LDY3" s="36" t="s">
        <v>12012</v>
      </c>
      <c r="LDZ3" s="36" t="s">
        <v>12013</v>
      </c>
      <c r="LEA3" s="36" t="s">
        <v>12014</v>
      </c>
      <c r="LEB3" s="36" t="s">
        <v>12015</v>
      </c>
      <c r="LEC3" s="36" t="s">
        <v>12016</v>
      </c>
      <c r="LED3" s="36" t="s">
        <v>12017</v>
      </c>
      <c r="LEE3" s="36" t="s">
        <v>12018</v>
      </c>
      <c r="LEF3" s="36" t="s">
        <v>12019</v>
      </c>
      <c r="LEG3" s="36" t="s">
        <v>12020</v>
      </c>
      <c r="LEH3" s="36" t="s">
        <v>12021</v>
      </c>
      <c r="LEI3" s="36" t="s">
        <v>12022</v>
      </c>
      <c r="LEJ3" s="36" t="s">
        <v>12023</v>
      </c>
      <c r="LEK3" s="36" t="s">
        <v>12024</v>
      </c>
      <c r="LEL3" s="36" t="s">
        <v>12025</v>
      </c>
      <c r="LEM3" s="36" t="s">
        <v>12026</v>
      </c>
      <c r="LEN3" s="36" t="s">
        <v>12027</v>
      </c>
      <c r="LEO3" s="36" t="s">
        <v>12028</v>
      </c>
      <c r="LEP3" s="36" t="s">
        <v>12029</v>
      </c>
      <c r="LEQ3" s="36" t="s">
        <v>12030</v>
      </c>
      <c r="LER3" s="36" t="s">
        <v>12031</v>
      </c>
      <c r="LES3" s="36" t="s">
        <v>12032</v>
      </c>
      <c r="LET3" s="36" t="s">
        <v>12033</v>
      </c>
      <c r="LEU3" s="36" t="s">
        <v>12034</v>
      </c>
      <c r="LEV3" s="36" t="s">
        <v>12035</v>
      </c>
      <c r="LEW3" s="36" t="s">
        <v>12036</v>
      </c>
      <c r="LEX3" s="36" t="s">
        <v>12037</v>
      </c>
      <c r="LEY3" s="36" t="s">
        <v>12038</v>
      </c>
      <c r="LEZ3" s="36" t="s">
        <v>12039</v>
      </c>
      <c r="LFA3" s="36" t="s">
        <v>12040</v>
      </c>
      <c r="LFB3" s="36" t="s">
        <v>12041</v>
      </c>
      <c r="LFC3" s="36" t="s">
        <v>12042</v>
      </c>
      <c r="LFD3" s="36" t="s">
        <v>12043</v>
      </c>
      <c r="LFE3" s="36" t="s">
        <v>12044</v>
      </c>
      <c r="LFF3" s="36" t="s">
        <v>12045</v>
      </c>
      <c r="LFG3" s="36" t="s">
        <v>12046</v>
      </c>
      <c r="LFH3" s="36" t="s">
        <v>12047</v>
      </c>
      <c r="LFI3" s="36" t="s">
        <v>12048</v>
      </c>
      <c r="LFJ3" s="36" t="s">
        <v>12049</v>
      </c>
      <c r="LFK3" s="36" t="s">
        <v>12050</v>
      </c>
      <c r="LFL3" s="36" t="s">
        <v>12051</v>
      </c>
      <c r="LFM3" s="36" t="s">
        <v>12052</v>
      </c>
      <c r="LFN3" s="36" t="s">
        <v>12053</v>
      </c>
      <c r="LFO3" s="36" t="s">
        <v>12054</v>
      </c>
      <c r="LFP3" s="36" t="s">
        <v>12055</v>
      </c>
      <c r="LFQ3" s="36" t="s">
        <v>12056</v>
      </c>
      <c r="LFR3" s="36" t="s">
        <v>12057</v>
      </c>
      <c r="LFS3" s="36" t="s">
        <v>12058</v>
      </c>
      <c r="LFT3" s="36" t="s">
        <v>12059</v>
      </c>
      <c r="LFU3" s="36" t="s">
        <v>12060</v>
      </c>
      <c r="LFV3" s="36" t="s">
        <v>12061</v>
      </c>
      <c r="LFW3" s="36" t="s">
        <v>12062</v>
      </c>
      <c r="LFX3" s="36" t="s">
        <v>12063</v>
      </c>
      <c r="LFY3" s="36" t="s">
        <v>12064</v>
      </c>
      <c r="LFZ3" s="36" t="s">
        <v>12065</v>
      </c>
      <c r="LGA3" s="36" t="s">
        <v>12066</v>
      </c>
      <c r="LGB3" s="36" t="s">
        <v>12067</v>
      </c>
      <c r="LGC3" s="36" t="s">
        <v>12068</v>
      </c>
      <c r="LGD3" s="36" t="s">
        <v>12069</v>
      </c>
      <c r="LGE3" s="36" t="s">
        <v>12070</v>
      </c>
      <c r="LGF3" s="36" t="s">
        <v>12071</v>
      </c>
      <c r="LGG3" s="36" t="s">
        <v>12072</v>
      </c>
      <c r="LGH3" s="36" t="s">
        <v>12073</v>
      </c>
      <c r="LGI3" s="36" t="s">
        <v>12074</v>
      </c>
      <c r="LGJ3" s="36" t="s">
        <v>12075</v>
      </c>
      <c r="LGK3" s="36" t="s">
        <v>12076</v>
      </c>
      <c r="LGL3" s="36" t="s">
        <v>12077</v>
      </c>
      <c r="LGM3" s="36" t="s">
        <v>12078</v>
      </c>
      <c r="LGN3" s="36" t="s">
        <v>12079</v>
      </c>
      <c r="LGO3" s="36" t="s">
        <v>12080</v>
      </c>
      <c r="LGP3" s="36" t="s">
        <v>12081</v>
      </c>
      <c r="LGQ3" s="36" t="s">
        <v>12082</v>
      </c>
      <c r="LGR3" s="36" t="s">
        <v>12083</v>
      </c>
      <c r="LGS3" s="36" t="s">
        <v>12084</v>
      </c>
      <c r="LGT3" s="36" t="s">
        <v>12085</v>
      </c>
      <c r="LGU3" s="36" t="s">
        <v>12086</v>
      </c>
      <c r="LGV3" s="36" t="s">
        <v>12087</v>
      </c>
      <c r="LGW3" s="36" t="s">
        <v>12088</v>
      </c>
      <c r="LGX3" s="36" t="s">
        <v>12089</v>
      </c>
      <c r="LGY3" s="36" t="s">
        <v>12090</v>
      </c>
      <c r="LGZ3" s="36" t="s">
        <v>12091</v>
      </c>
      <c r="LHA3" s="36" t="s">
        <v>12092</v>
      </c>
      <c r="LHB3" s="36" t="s">
        <v>12093</v>
      </c>
      <c r="LHC3" s="36" t="s">
        <v>12094</v>
      </c>
      <c r="LHD3" s="36" t="s">
        <v>12095</v>
      </c>
      <c r="LHE3" s="36" t="s">
        <v>12096</v>
      </c>
      <c r="LHF3" s="36" t="s">
        <v>12097</v>
      </c>
      <c r="LHG3" s="36" t="s">
        <v>12098</v>
      </c>
      <c r="LHH3" s="36" t="s">
        <v>12099</v>
      </c>
      <c r="LHI3" s="36" t="s">
        <v>12100</v>
      </c>
      <c r="LHJ3" s="36" t="s">
        <v>12101</v>
      </c>
      <c r="LHK3" s="36" t="s">
        <v>12102</v>
      </c>
      <c r="LHL3" s="36" t="s">
        <v>12103</v>
      </c>
      <c r="LHM3" s="36" t="s">
        <v>12104</v>
      </c>
      <c r="LHN3" s="36" t="s">
        <v>12105</v>
      </c>
      <c r="LHO3" s="36" t="s">
        <v>12106</v>
      </c>
      <c r="LHP3" s="36" t="s">
        <v>12107</v>
      </c>
      <c r="LHQ3" s="36" t="s">
        <v>12108</v>
      </c>
      <c r="LHR3" s="36" t="s">
        <v>12109</v>
      </c>
      <c r="LHS3" s="36" t="s">
        <v>12110</v>
      </c>
      <c r="LHT3" s="36" t="s">
        <v>12111</v>
      </c>
      <c r="LHU3" s="36" t="s">
        <v>12112</v>
      </c>
      <c r="LHV3" s="36" t="s">
        <v>12113</v>
      </c>
      <c r="LHW3" s="36" t="s">
        <v>12114</v>
      </c>
      <c r="LHX3" s="36" t="s">
        <v>12115</v>
      </c>
      <c r="LHY3" s="36" t="s">
        <v>12116</v>
      </c>
      <c r="LHZ3" s="36" t="s">
        <v>12117</v>
      </c>
      <c r="LIA3" s="36" t="s">
        <v>12118</v>
      </c>
      <c r="LIB3" s="36" t="s">
        <v>12119</v>
      </c>
      <c r="LIC3" s="36" t="s">
        <v>12120</v>
      </c>
      <c r="LID3" s="36" t="s">
        <v>12121</v>
      </c>
      <c r="LIE3" s="36" t="s">
        <v>12122</v>
      </c>
      <c r="LIF3" s="36" t="s">
        <v>12123</v>
      </c>
      <c r="LIG3" s="36" t="s">
        <v>12124</v>
      </c>
      <c r="LIH3" s="36" t="s">
        <v>12125</v>
      </c>
      <c r="LII3" s="36" t="s">
        <v>12126</v>
      </c>
      <c r="LIJ3" s="36" t="s">
        <v>12127</v>
      </c>
      <c r="LIK3" s="36" t="s">
        <v>12128</v>
      </c>
      <c r="LIL3" s="36" t="s">
        <v>12129</v>
      </c>
      <c r="LIM3" s="36" t="s">
        <v>12130</v>
      </c>
      <c r="LIN3" s="36" t="s">
        <v>12131</v>
      </c>
      <c r="LIO3" s="36" t="s">
        <v>12132</v>
      </c>
      <c r="LIP3" s="36" t="s">
        <v>12133</v>
      </c>
      <c r="LIQ3" s="36" t="s">
        <v>12134</v>
      </c>
      <c r="LIR3" s="36" t="s">
        <v>12135</v>
      </c>
      <c r="LIS3" s="36" t="s">
        <v>12136</v>
      </c>
      <c r="LIT3" s="36" t="s">
        <v>12137</v>
      </c>
      <c r="LIU3" s="36" t="s">
        <v>12138</v>
      </c>
      <c r="LIV3" s="36" t="s">
        <v>12139</v>
      </c>
      <c r="LIW3" s="36" t="s">
        <v>12140</v>
      </c>
      <c r="LIX3" s="36" t="s">
        <v>12141</v>
      </c>
      <c r="LIY3" s="36" t="s">
        <v>12142</v>
      </c>
      <c r="LIZ3" s="36" t="s">
        <v>12143</v>
      </c>
      <c r="LJA3" s="36" t="s">
        <v>12144</v>
      </c>
      <c r="LJB3" s="36" t="s">
        <v>12145</v>
      </c>
      <c r="LJC3" s="36" t="s">
        <v>12146</v>
      </c>
      <c r="LJD3" s="36" t="s">
        <v>12147</v>
      </c>
      <c r="LJE3" s="36" t="s">
        <v>12148</v>
      </c>
      <c r="LJF3" s="36" t="s">
        <v>12149</v>
      </c>
      <c r="LJG3" s="36" t="s">
        <v>12150</v>
      </c>
      <c r="LJH3" s="36" t="s">
        <v>12151</v>
      </c>
      <c r="LJI3" s="36" t="s">
        <v>12152</v>
      </c>
      <c r="LJJ3" s="36" t="s">
        <v>12153</v>
      </c>
      <c r="LJK3" s="36" t="s">
        <v>12154</v>
      </c>
      <c r="LJL3" s="36" t="s">
        <v>12155</v>
      </c>
      <c r="LJM3" s="36" t="s">
        <v>12156</v>
      </c>
      <c r="LJN3" s="36" t="s">
        <v>12157</v>
      </c>
      <c r="LJO3" s="36" t="s">
        <v>12158</v>
      </c>
      <c r="LJP3" s="36" t="s">
        <v>12159</v>
      </c>
      <c r="LJQ3" s="36" t="s">
        <v>12160</v>
      </c>
      <c r="LJR3" s="36" t="s">
        <v>12161</v>
      </c>
      <c r="LJS3" s="36" t="s">
        <v>12162</v>
      </c>
      <c r="LJT3" s="36" t="s">
        <v>12163</v>
      </c>
      <c r="LJU3" s="36" t="s">
        <v>12164</v>
      </c>
      <c r="LJV3" s="36" t="s">
        <v>12165</v>
      </c>
      <c r="LJW3" s="36" t="s">
        <v>12166</v>
      </c>
      <c r="LJX3" s="36" t="s">
        <v>12167</v>
      </c>
      <c r="LJY3" s="36" t="s">
        <v>12168</v>
      </c>
      <c r="LJZ3" s="36" t="s">
        <v>12169</v>
      </c>
      <c r="LKA3" s="36" t="s">
        <v>12170</v>
      </c>
      <c r="LKB3" s="36" t="s">
        <v>12171</v>
      </c>
      <c r="LKC3" s="36" t="s">
        <v>12172</v>
      </c>
      <c r="LKD3" s="36" t="s">
        <v>12173</v>
      </c>
      <c r="LKE3" s="36" t="s">
        <v>12174</v>
      </c>
      <c r="LKF3" s="36" t="s">
        <v>12175</v>
      </c>
      <c r="LKG3" s="36" t="s">
        <v>12176</v>
      </c>
      <c r="LKH3" s="36" t="s">
        <v>12177</v>
      </c>
      <c r="LKI3" s="36" t="s">
        <v>12178</v>
      </c>
      <c r="LKJ3" s="36" t="s">
        <v>12179</v>
      </c>
      <c r="LKK3" s="36" t="s">
        <v>12180</v>
      </c>
      <c r="LKL3" s="36" t="s">
        <v>12181</v>
      </c>
      <c r="LKM3" s="36" t="s">
        <v>12182</v>
      </c>
      <c r="LKN3" s="36" t="s">
        <v>12183</v>
      </c>
      <c r="LKO3" s="36" t="s">
        <v>12184</v>
      </c>
      <c r="LKP3" s="36" t="s">
        <v>12185</v>
      </c>
      <c r="LKQ3" s="36" t="s">
        <v>12186</v>
      </c>
      <c r="LKR3" s="36" t="s">
        <v>12187</v>
      </c>
      <c r="LKS3" s="36" t="s">
        <v>12188</v>
      </c>
      <c r="LKT3" s="36" t="s">
        <v>12189</v>
      </c>
      <c r="LKU3" s="36" t="s">
        <v>12190</v>
      </c>
      <c r="LKV3" s="36" t="s">
        <v>12191</v>
      </c>
      <c r="LKW3" s="36" t="s">
        <v>12192</v>
      </c>
      <c r="LKX3" s="36" t="s">
        <v>12193</v>
      </c>
      <c r="LKY3" s="36" t="s">
        <v>12194</v>
      </c>
      <c r="LKZ3" s="36" t="s">
        <v>12195</v>
      </c>
      <c r="LLA3" s="36" t="s">
        <v>12196</v>
      </c>
      <c r="LLB3" s="36" t="s">
        <v>12197</v>
      </c>
      <c r="LLC3" s="36" t="s">
        <v>12198</v>
      </c>
      <c r="LLD3" s="36" t="s">
        <v>12199</v>
      </c>
      <c r="LLE3" s="36" t="s">
        <v>12200</v>
      </c>
      <c r="LLF3" s="36" t="s">
        <v>12201</v>
      </c>
      <c r="LLG3" s="36" t="s">
        <v>12202</v>
      </c>
      <c r="LLH3" s="36" t="s">
        <v>12203</v>
      </c>
      <c r="LLI3" s="36" t="s">
        <v>12204</v>
      </c>
      <c r="LLJ3" s="36" t="s">
        <v>12205</v>
      </c>
      <c r="LLK3" s="36" t="s">
        <v>12206</v>
      </c>
      <c r="LLL3" s="36" t="s">
        <v>12207</v>
      </c>
      <c r="LLM3" s="36" t="s">
        <v>12208</v>
      </c>
      <c r="LLN3" s="36" t="s">
        <v>12209</v>
      </c>
      <c r="LLO3" s="36" t="s">
        <v>12210</v>
      </c>
      <c r="LLP3" s="36" t="s">
        <v>12211</v>
      </c>
      <c r="LLQ3" s="36" t="s">
        <v>12212</v>
      </c>
      <c r="LLR3" s="36" t="s">
        <v>12213</v>
      </c>
      <c r="LLS3" s="36" t="s">
        <v>12214</v>
      </c>
      <c r="LLT3" s="36" t="s">
        <v>12215</v>
      </c>
      <c r="LLU3" s="36" t="s">
        <v>12216</v>
      </c>
      <c r="LLV3" s="36" t="s">
        <v>12217</v>
      </c>
      <c r="LLW3" s="36" t="s">
        <v>12218</v>
      </c>
      <c r="LLX3" s="36" t="s">
        <v>12219</v>
      </c>
      <c r="LLY3" s="36" t="s">
        <v>12220</v>
      </c>
      <c r="LLZ3" s="36" t="s">
        <v>12221</v>
      </c>
      <c r="LMA3" s="36" t="s">
        <v>12222</v>
      </c>
      <c r="LMB3" s="36" t="s">
        <v>12223</v>
      </c>
      <c r="LMC3" s="36" t="s">
        <v>12224</v>
      </c>
      <c r="LMD3" s="36" t="s">
        <v>12225</v>
      </c>
      <c r="LME3" s="36" t="s">
        <v>12226</v>
      </c>
      <c r="LMF3" s="36" t="s">
        <v>12227</v>
      </c>
      <c r="LMG3" s="36" t="s">
        <v>12228</v>
      </c>
      <c r="LMH3" s="36" t="s">
        <v>12229</v>
      </c>
      <c r="LMI3" s="36" t="s">
        <v>12230</v>
      </c>
      <c r="LMJ3" s="36" t="s">
        <v>12231</v>
      </c>
      <c r="LMK3" s="36" t="s">
        <v>12232</v>
      </c>
      <c r="LML3" s="36" t="s">
        <v>12233</v>
      </c>
      <c r="LMM3" s="36" t="s">
        <v>12234</v>
      </c>
      <c r="LMN3" s="36" t="s">
        <v>12235</v>
      </c>
      <c r="LMO3" s="36" t="s">
        <v>12236</v>
      </c>
      <c r="LMP3" s="36" t="s">
        <v>12237</v>
      </c>
      <c r="LMQ3" s="36" t="s">
        <v>12238</v>
      </c>
      <c r="LMR3" s="36" t="s">
        <v>12239</v>
      </c>
      <c r="LMS3" s="36" t="s">
        <v>12240</v>
      </c>
      <c r="LMT3" s="36" t="s">
        <v>12241</v>
      </c>
      <c r="LMU3" s="36" t="s">
        <v>12242</v>
      </c>
      <c r="LMV3" s="36" t="s">
        <v>12243</v>
      </c>
      <c r="LMW3" s="36" t="s">
        <v>12244</v>
      </c>
      <c r="LMX3" s="36" t="s">
        <v>12245</v>
      </c>
      <c r="LMY3" s="36" t="s">
        <v>12246</v>
      </c>
      <c r="LMZ3" s="36" t="s">
        <v>12247</v>
      </c>
      <c r="LNA3" s="36" t="s">
        <v>12248</v>
      </c>
      <c r="LNB3" s="36" t="s">
        <v>12249</v>
      </c>
      <c r="LNC3" s="36" t="s">
        <v>12250</v>
      </c>
      <c r="LND3" s="36" t="s">
        <v>12251</v>
      </c>
      <c r="LNE3" s="36" t="s">
        <v>12252</v>
      </c>
      <c r="LNF3" s="36" t="s">
        <v>12253</v>
      </c>
      <c r="LNG3" s="36" t="s">
        <v>12254</v>
      </c>
      <c r="LNH3" s="36" t="s">
        <v>12255</v>
      </c>
      <c r="LNI3" s="36" t="s">
        <v>12256</v>
      </c>
      <c r="LNJ3" s="36" t="s">
        <v>12257</v>
      </c>
      <c r="LNK3" s="36" t="s">
        <v>12258</v>
      </c>
      <c r="LNL3" s="36" t="s">
        <v>12259</v>
      </c>
      <c r="LNM3" s="36" t="s">
        <v>12260</v>
      </c>
      <c r="LNN3" s="36" t="s">
        <v>12261</v>
      </c>
      <c r="LNO3" s="36" t="s">
        <v>12262</v>
      </c>
      <c r="LNP3" s="36" t="s">
        <v>12263</v>
      </c>
      <c r="LNQ3" s="36" t="s">
        <v>12264</v>
      </c>
      <c r="LNR3" s="36" t="s">
        <v>12265</v>
      </c>
      <c r="LNS3" s="36" t="s">
        <v>12266</v>
      </c>
      <c r="LNT3" s="36" t="s">
        <v>12267</v>
      </c>
      <c r="LNU3" s="36" t="s">
        <v>12268</v>
      </c>
      <c r="LNV3" s="36" t="s">
        <v>12269</v>
      </c>
      <c r="LNW3" s="36" t="s">
        <v>12270</v>
      </c>
      <c r="LNX3" s="36" t="s">
        <v>12271</v>
      </c>
      <c r="LNY3" s="36" t="s">
        <v>12272</v>
      </c>
      <c r="LNZ3" s="36" t="s">
        <v>12273</v>
      </c>
      <c r="LOA3" s="36" t="s">
        <v>12274</v>
      </c>
      <c r="LOB3" s="36" t="s">
        <v>12275</v>
      </c>
      <c r="LOC3" s="36" t="s">
        <v>12276</v>
      </c>
      <c r="LOD3" s="36" t="s">
        <v>12277</v>
      </c>
      <c r="LOE3" s="36" t="s">
        <v>12278</v>
      </c>
      <c r="LOF3" s="36" t="s">
        <v>12279</v>
      </c>
      <c r="LOG3" s="36" t="s">
        <v>12280</v>
      </c>
      <c r="LOH3" s="36" t="s">
        <v>12281</v>
      </c>
      <c r="LOI3" s="36" t="s">
        <v>12282</v>
      </c>
      <c r="LOJ3" s="36" t="s">
        <v>12283</v>
      </c>
      <c r="LOK3" s="36" t="s">
        <v>12284</v>
      </c>
      <c r="LOL3" s="36" t="s">
        <v>12285</v>
      </c>
      <c r="LOM3" s="36" t="s">
        <v>12286</v>
      </c>
      <c r="LON3" s="36" t="s">
        <v>12287</v>
      </c>
      <c r="LOO3" s="36" t="s">
        <v>12288</v>
      </c>
      <c r="LOP3" s="36" t="s">
        <v>12289</v>
      </c>
      <c r="LOQ3" s="36" t="s">
        <v>12290</v>
      </c>
      <c r="LOR3" s="36" t="s">
        <v>12291</v>
      </c>
      <c r="LOS3" s="36" t="s">
        <v>12292</v>
      </c>
      <c r="LOT3" s="36" t="s">
        <v>12293</v>
      </c>
      <c r="LOU3" s="36" t="s">
        <v>12294</v>
      </c>
      <c r="LOV3" s="36" t="s">
        <v>12295</v>
      </c>
      <c r="LOW3" s="36" t="s">
        <v>12296</v>
      </c>
      <c r="LOX3" s="36" t="s">
        <v>12297</v>
      </c>
      <c r="LOY3" s="36" t="s">
        <v>12298</v>
      </c>
      <c r="LOZ3" s="36" t="s">
        <v>12299</v>
      </c>
      <c r="LPA3" s="36" t="s">
        <v>12300</v>
      </c>
      <c r="LPB3" s="36" t="s">
        <v>12301</v>
      </c>
      <c r="LPC3" s="36" t="s">
        <v>12302</v>
      </c>
      <c r="LPD3" s="36" t="s">
        <v>12303</v>
      </c>
      <c r="LPE3" s="36" t="s">
        <v>12304</v>
      </c>
      <c r="LPF3" s="36" t="s">
        <v>12305</v>
      </c>
      <c r="LPG3" s="36" t="s">
        <v>12306</v>
      </c>
      <c r="LPH3" s="36" t="s">
        <v>12307</v>
      </c>
      <c r="LPI3" s="36" t="s">
        <v>12308</v>
      </c>
      <c r="LPJ3" s="36" t="s">
        <v>12309</v>
      </c>
      <c r="LPK3" s="36" t="s">
        <v>12310</v>
      </c>
      <c r="LPL3" s="36" t="s">
        <v>12311</v>
      </c>
      <c r="LPM3" s="36" t="s">
        <v>12312</v>
      </c>
      <c r="LPN3" s="36" t="s">
        <v>12313</v>
      </c>
      <c r="LPO3" s="36" t="s">
        <v>12314</v>
      </c>
      <c r="LPP3" s="36" t="s">
        <v>12315</v>
      </c>
      <c r="LPQ3" s="36" t="s">
        <v>12316</v>
      </c>
      <c r="LPR3" s="36" t="s">
        <v>12317</v>
      </c>
      <c r="LPS3" s="36" t="s">
        <v>12318</v>
      </c>
      <c r="LPT3" s="36" t="s">
        <v>12319</v>
      </c>
      <c r="LPU3" s="36" t="s">
        <v>12320</v>
      </c>
      <c r="LPV3" s="36" t="s">
        <v>12321</v>
      </c>
      <c r="LPW3" s="36" t="s">
        <v>12322</v>
      </c>
      <c r="LPX3" s="36" t="s">
        <v>12323</v>
      </c>
      <c r="LPY3" s="36" t="s">
        <v>12324</v>
      </c>
      <c r="LPZ3" s="36" t="s">
        <v>12325</v>
      </c>
      <c r="LQA3" s="36" t="s">
        <v>12326</v>
      </c>
      <c r="LQB3" s="36" t="s">
        <v>12327</v>
      </c>
      <c r="LQC3" s="36" t="s">
        <v>12328</v>
      </c>
      <c r="LQD3" s="36" t="s">
        <v>12329</v>
      </c>
      <c r="LQE3" s="36" t="s">
        <v>12330</v>
      </c>
      <c r="LQF3" s="36" t="s">
        <v>12331</v>
      </c>
      <c r="LQG3" s="36" t="s">
        <v>12332</v>
      </c>
      <c r="LQH3" s="36" t="s">
        <v>12333</v>
      </c>
      <c r="LQI3" s="36" t="s">
        <v>12334</v>
      </c>
      <c r="LQJ3" s="36" t="s">
        <v>12335</v>
      </c>
      <c r="LQK3" s="36" t="s">
        <v>12336</v>
      </c>
      <c r="LQL3" s="36" t="s">
        <v>12337</v>
      </c>
      <c r="LQM3" s="36" t="s">
        <v>12338</v>
      </c>
      <c r="LQN3" s="36" t="s">
        <v>12339</v>
      </c>
      <c r="LQO3" s="36" t="s">
        <v>12340</v>
      </c>
      <c r="LQP3" s="36" t="s">
        <v>12341</v>
      </c>
      <c r="LQQ3" s="36" t="s">
        <v>12342</v>
      </c>
      <c r="LQR3" s="36" t="s">
        <v>12343</v>
      </c>
      <c r="LQS3" s="36" t="s">
        <v>12344</v>
      </c>
      <c r="LQT3" s="36" t="s">
        <v>12345</v>
      </c>
      <c r="LQU3" s="36" t="s">
        <v>12346</v>
      </c>
      <c r="LQV3" s="36" t="s">
        <v>12347</v>
      </c>
      <c r="LQW3" s="36" t="s">
        <v>12348</v>
      </c>
      <c r="LQX3" s="36" t="s">
        <v>12349</v>
      </c>
      <c r="LQY3" s="36" t="s">
        <v>12350</v>
      </c>
      <c r="LQZ3" s="36" t="s">
        <v>12351</v>
      </c>
      <c r="LRA3" s="36" t="s">
        <v>12352</v>
      </c>
      <c r="LRB3" s="36" t="s">
        <v>12353</v>
      </c>
      <c r="LRC3" s="36" t="s">
        <v>12354</v>
      </c>
      <c r="LRD3" s="36" t="s">
        <v>12355</v>
      </c>
      <c r="LRE3" s="36" t="s">
        <v>12356</v>
      </c>
      <c r="LRF3" s="36" t="s">
        <v>12357</v>
      </c>
      <c r="LRG3" s="36" t="s">
        <v>12358</v>
      </c>
      <c r="LRH3" s="36" t="s">
        <v>12359</v>
      </c>
      <c r="LRI3" s="36" t="s">
        <v>12360</v>
      </c>
      <c r="LRJ3" s="36" t="s">
        <v>12361</v>
      </c>
      <c r="LRK3" s="36" t="s">
        <v>12362</v>
      </c>
      <c r="LRL3" s="36" t="s">
        <v>12363</v>
      </c>
      <c r="LRM3" s="36" t="s">
        <v>12364</v>
      </c>
      <c r="LRN3" s="36" t="s">
        <v>12365</v>
      </c>
      <c r="LRO3" s="36" t="s">
        <v>12366</v>
      </c>
      <c r="LRP3" s="36" t="s">
        <v>12367</v>
      </c>
      <c r="LRQ3" s="36" t="s">
        <v>12368</v>
      </c>
      <c r="LRR3" s="36" t="s">
        <v>12369</v>
      </c>
      <c r="LRS3" s="36" t="s">
        <v>12370</v>
      </c>
      <c r="LRT3" s="36" t="s">
        <v>12371</v>
      </c>
      <c r="LRU3" s="36" t="s">
        <v>12372</v>
      </c>
      <c r="LRV3" s="36" t="s">
        <v>12373</v>
      </c>
      <c r="LRW3" s="36" t="s">
        <v>12374</v>
      </c>
      <c r="LRX3" s="36" t="s">
        <v>12375</v>
      </c>
      <c r="LRY3" s="36" t="s">
        <v>12376</v>
      </c>
      <c r="LRZ3" s="36" t="s">
        <v>12377</v>
      </c>
      <c r="LSA3" s="36" t="s">
        <v>12378</v>
      </c>
      <c r="LSB3" s="36" t="s">
        <v>12379</v>
      </c>
      <c r="LSC3" s="36" t="s">
        <v>12380</v>
      </c>
      <c r="LSD3" s="36" t="s">
        <v>12381</v>
      </c>
      <c r="LSE3" s="36" t="s">
        <v>12382</v>
      </c>
      <c r="LSF3" s="36" t="s">
        <v>12383</v>
      </c>
      <c r="LSG3" s="36" t="s">
        <v>12384</v>
      </c>
      <c r="LSH3" s="36" t="s">
        <v>12385</v>
      </c>
      <c r="LSI3" s="36" t="s">
        <v>12386</v>
      </c>
      <c r="LSJ3" s="36" t="s">
        <v>12387</v>
      </c>
      <c r="LSK3" s="36" t="s">
        <v>12388</v>
      </c>
      <c r="LSL3" s="36" t="s">
        <v>12389</v>
      </c>
      <c r="LSM3" s="36" t="s">
        <v>12390</v>
      </c>
      <c r="LSN3" s="36" t="s">
        <v>12391</v>
      </c>
      <c r="LSO3" s="36" t="s">
        <v>12392</v>
      </c>
      <c r="LSP3" s="36" t="s">
        <v>12393</v>
      </c>
      <c r="LSQ3" s="36" t="s">
        <v>12394</v>
      </c>
      <c r="LSR3" s="36" t="s">
        <v>12395</v>
      </c>
      <c r="LSS3" s="36" t="s">
        <v>12396</v>
      </c>
      <c r="LST3" s="36" t="s">
        <v>12397</v>
      </c>
      <c r="LSU3" s="36" t="s">
        <v>12398</v>
      </c>
      <c r="LSV3" s="36" t="s">
        <v>12399</v>
      </c>
      <c r="LSW3" s="36" t="s">
        <v>12400</v>
      </c>
      <c r="LSX3" s="36" t="s">
        <v>12401</v>
      </c>
      <c r="LSY3" s="36" t="s">
        <v>12402</v>
      </c>
      <c r="LSZ3" s="36" t="s">
        <v>12403</v>
      </c>
      <c r="LTA3" s="36" t="s">
        <v>12404</v>
      </c>
      <c r="LTB3" s="36" t="s">
        <v>12405</v>
      </c>
      <c r="LTC3" s="36" t="s">
        <v>12406</v>
      </c>
      <c r="LTD3" s="36" t="s">
        <v>12407</v>
      </c>
      <c r="LTE3" s="36" t="s">
        <v>12408</v>
      </c>
      <c r="LTF3" s="36" t="s">
        <v>12409</v>
      </c>
      <c r="LTG3" s="36" t="s">
        <v>12410</v>
      </c>
      <c r="LTH3" s="36" t="s">
        <v>12411</v>
      </c>
      <c r="LTI3" s="36" t="s">
        <v>12412</v>
      </c>
      <c r="LTJ3" s="36" t="s">
        <v>12413</v>
      </c>
      <c r="LTK3" s="36" t="s">
        <v>12414</v>
      </c>
      <c r="LTL3" s="36" t="s">
        <v>12415</v>
      </c>
      <c r="LTM3" s="36" t="s">
        <v>12416</v>
      </c>
      <c r="LTN3" s="36" t="s">
        <v>12417</v>
      </c>
      <c r="LTO3" s="36" t="s">
        <v>12418</v>
      </c>
      <c r="LTP3" s="36" t="s">
        <v>12419</v>
      </c>
      <c r="LTQ3" s="36" t="s">
        <v>12420</v>
      </c>
      <c r="LTR3" s="36" t="s">
        <v>12421</v>
      </c>
      <c r="LTS3" s="36" t="s">
        <v>12422</v>
      </c>
      <c r="LTT3" s="36" t="s">
        <v>12423</v>
      </c>
      <c r="LTU3" s="36" t="s">
        <v>12424</v>
      </c>
      <c r="LTV3" s="36" t="s">
        <v>12425</v>
      </c>
      <c r="LTW3" s="36" t="s">
        <v>12426</v>
      </c>
      <c r="LTX3" s="36" t="s">
        <v>12427</v>
      </c>
      <c r="LTY3" s="36" t="s">
        <v>12428</v>
      </c>
      <c r="LTZ3" s="36" t="s">
        <v>12429</v>
      </c>
      <c r="LUA3" s="36" t="s">
        <v>12430</v>
      </c>
      <c r="LUB3" s="36" t="s">
        <v>12431</v>
      </c>
      <c r="LUC3" s="36" t="s">
        <v>12432</v>
      </c>
      <c r="LUD3" s="36" t="s">
        <v>12433</v>
      </c>
      <c r="LUE3" s="36" t="s">
        <v>12434</v>
      </c>
      <c r="LUF3" s="36" t="s">
        <v>12435</v>
      </c>
      <c r="LUG3" s="36" t="s">
        <v>12436</v>
      </c>
      <c r="LUH3" s="36" t="s">
        <v>12437</v>
      </c>
      <c r="LUI3" s="36" t="s">
        <v>12438</v>
      </c>
      <c r="LUJ3" s="36" t="s">
        <v>12439</v>
      </c>
      <c r="LUK3" s="36" t="s">
        <v>12440</v>
      </c>
      <c r="LUL3" s="36" t="s">
        <v>12441</v>
      </c>
      <c r="LUM3" s="36" t="s">
        <v>12442</v>
      </c>
      <c r="LUN3" s="36" t="s">
        <v>12443</v>
      </c>
      <c r="LUO3" s="36" t="s">
        <v>12444</v>
      </c>
      <c r="LUP3" s="36" t="s">
        <v>12445</v>
      </c>
      <c r="LUQ3" s="36" t="s">
        <v>12446</v>
      </c>
      <c r="LUR3" s="36" t="s">
        <v>12447</v>
      </c>
      <c r="LUS3" s="36" t="s">
        <v>12448</v>
      </c>
      <c r="LUT3" s="36" t="s">
        <v>12449</v>
      </c>
      <c r="LUU3" s="36" t="s">
        <v>12450</v>
      </c>
      <c r="LUV3" s="36" t="s">
        <v>12451</v>
      </c>
      <c r="LUW3" s="36" t="s">
        <v>12452</v>
      </c>
      <c r="LUX3" s="36" t="s">
        <v>12453</v>
      </c>
      <c r="LUY3" s="36" t="s">
        <v>12454</v>
      </c>
      <c r="LUZ3" s="36" t="s">
        <v>12455</v>
      </c>
      <c r="LVA3" s="36" t="s">
        <v>12456</v>
      </c>
      <c r="LVB3" s="36" t="s">
        <v>12457</v>
      </c>
      <c r="LVC3" s="36" t="s">
        <v>12458</v>
      </c>
      <c r="LVD3" s="36" t="s">
        <v>12459</v>
      </c>
      <c r="LVE3" s="36" t="s">
        <v>12460</v>
      </c>
      <c r="LVF3" s="36" t="s">
        <v>12461</v>
      </c>
      <c r="LVG3" s="36" t="s">
        <v>12462</v>
      </c>
      <c r="LVH3" s="36" t="s">
        <v>12463</v>
      </c>
      <c r="LVI3" s="36" t="s">
        <v>12464</v>
      </c>
      <c r="LVJ3" s="36" t="s">
        <v>12465</v>
      </c>
      <c r="LVK3" s="36" t="s">
        <v>12466</v>
      </c>
      <c r="LVL3" s="36" t="s">
        <v>12467</v>
      </c>
      <c r="LVM3" s="36" t="s">
        <v>12468</v>
      </c>
      <c r="LVN3" s="36" t="s">
        <v>12469</v>
      </c>
      <c r="LVO3" s="36" t="s">
        <v>12470</v>
      </c>
      <c r="LVP3" s="36" t="s">
        <v>12471</v>
      </c>
      <c r="LVQ3" s="36" t="s">
        <v>12472</v>
      </c>
      <c r="LVR3" s="36" t="s">
        <v>12473</v>
      </c>
      <c r="LVS3" s="36" t="s">
        <v>12474</v>
      </c>
      <c r="LVT3" s="36" t="s">
        <v>12475</v>
      </c>
      <c r="LVU3" s="36" t="s">
        <v>12476</v>
      </c>
      <c r="LVV3" s="36" t="s">
        <v>12477</v>
      </c>
      <c r="LVW3" s="36" t="s">
        <v>12478</v>
      </c>
      <c r="LVX3" s="36" t="s">
        <v>12479</v>
      </c>
      <c r="LVY3" s="36" t="s">
        <v>12480</v>
      </c>
      <c r="LVZ3" s="36" t="s">
        <v>12481</v>
      </c>
      <c r="LWA3" s="36" t="s">
        <v>12482</v>
      </c>
      <c r="LWB3" s="36" t="s">
        <v>12483</v>
      </c>
      <c r="LWC3" s="36" t="s">
        <v>12484</v>
      </c>
      <c r="LWD3" s="36" t="s">
        <v>12485</v>
      </c>
      <c r="LWE3" s="36" t="s">
        <v>12486</v>
      </c>
      <c r="LWF3" s="36" t="s">
        <v>12487</v>
      </c>
      <c r="LWG3" s="36" t="s">
        <v>12488</v>
      </c>
      <c r="LWH3" s="36" t="s">
        <v>12489</v>
      </c>
      <c r="LWI3" s="36" t="s">
        <v>12490</v>
      </c>
      <c r="LWJ3" s="36" t="s">
        <v>12491</v>
      </c>
      <c r="LWK3" s="36" t="s">
        <v>12492</v>
      </c>
      <c r="LWL3" s="36" t="s">
        <v>12493</v>
      </c>
      <c r="LWM3" s="36" t="s">
        <v>12494</v>
      </c>
      <c r="LWN3" s="36" t="s">
        <v>12495</v>
      </c>
      <c r="LWO3" s="36" t="s">
        <v>12496</v>
      </c>
      <c r="LWP3" s="36" t="s">
        <v>12497</v>
      </c>
      <c r="LWQ3" s="36" t="s">
        <v>12498</v>
      </c>
      <c r="LWR3" s="36" t="s">
        <v>12499</v>
      </c>
      <c r="LWS3" s="36" t="s">
        <v>12500</v>
      </c>
      <c r="LWT3" s="36" t="s">
        <v>12501</v>
      </c>
      <c r="LWU3" s="36" t="s">
        <v>12502</v>
      </c>
      <c r="LWV3" s="36" t="s">
        <v>12503</v>
      </c>
      <c r="LWW3" s="36" t="s">
        <v>12504</v>
      </c>
      <c r="LWX3" s="36" t="s">
        <v>12505</v>
      </c>
      <c r="LWY3" s="36" t="s">
        <v>12506</v>
      </c>
      <c r="LWZ3" s="36" t="s">
        <v>12507</v>
      </c>
      <c r="LXA3" s="36" t="s">
        <v>12508</v>
      </c>
      <c r="LXB3" s="36" t="s">
        <v>12509</v>
      </c>
      <c r="LXC3" s="36" t="s">
        <v>12510</v>
      </c>
      <c r="LXD3" s="36" t="s">
        <v>12511</v>
      </c>
      <c r="LXE3" s="36" t="s">
        <v>12512</v>
      </c>
      <c r="LXF3" s="36" t="s">
        <v>12513</v>
      </c>
      <c r="LXG3" s="36" t="s">
        <v>12514</v>
      </c>
      <c r="LXH3" s="36" t="s">
        <v>12515</v>
      </c>
      <c r="LXI3" s="36" t="s">
        <v>12516</v>
      </c>
      <c r="LXJ3" s="36" t="s">
        <v>12517</v>
      </c>
      <c r="LXK3" s="36" t="s">
        <v>12518</v>
      </c>
      <c r="LXL3" s="36" t="s">
        <v>12519</v>
      </c>
      <c r="LXM3" s="36" t="s">
        <v>12520</v>
      </c>
      <c r="LXN3" s="36" t="s">
        <v>12521</v>
      </c>
      <c r="LXO3" s="36" t="s">
        <v>12522</v>
      </c>
      <c r="LXP3" s="36" t="s">
        <v>12523</v>
      </c>
      <c r="LXQ3" s="36" t="s">
        <v>12524</v>
      </c>
      <c r="LXR3" s="36" t="s">
        <v>12525</v>
      </c>
      <c r="LXS3" s="36" t="s">
        <v>12526</v>
      </c>
      <c r="LXT3" s="36" t="s">
        <v>12527</v>
      </c>
      <c r="LXU3" s="36" t="s">
        <v>12528</v>
      </c>
      <c r="LXV3" s="36" t="s">
        <v>12529</v>
      </c>
      <c r="LXW3" s="36" t="s">
        <v>12530</v>
      </c>
      <c r="LXX3" s="36" t="s">
        <v>12531</v>
      </c>
      <c r="LXY3" s="36" t="s">
        <v>12532</v>
      </c>
      <c r="LXZ3" s="36" t="s">
        <v>12533</v>
      </c>
      <c r="LYA3" s="36" t="s">
        <v>12534</v>
      </c>
      <c r="LYB3" s="36" t="s">
        <v>12535</v>
      </c>
      <c r="LYC3" s="36" t="s">
        <v>12536</v>
      </c>
      <c r="LYD3" s="36" t="s">
        <v>12537</v>
      </c>
      <c r="LYE3" s="36" t="s">
        <v>12538</v>
      </c>
      <c r="LYF3" s="36" t="s">
        <v>12539</v>
      </c>
      <c r="LYG3" s="36" t="s">
        <v>12540</v>
      </c>
      <c r="LYH3" s="36" t="s">
        <v>12541</v>
      </c>
      <c r="LYI3" s="36" t="s">
        <v>12542</v>
      </c>
      <c r="LYJ3" s="36" t="s">
        <v>12543</v>
      </c>
      <c r="LYK3" s="36" t="s">
        <v>12544</v>
      </c>
      <c r="LYL3" s="36" t="s">
        <v>12545</v>
      </c>
      <c r="LYM3" s="36" t="s">
        <v>12546</v>
      </c>
      <c r="LYN3" s="36" t="s">
        <v>12547</v>
      </c>
      <c r="LYO3" s="36" t="s">
        <v>12548</v>
      </c>
      <c r="LYP3" s="36" t="s">
        <v>12549</v>
      </c>
      <c r="LYQ3" s="36" t="s">
        <v>12550</v>
      </c>
      <c r="LYR3" s="36" t="s">
        <v>12551</v>
      </c>
      <c r="LYS3" s="36" t="s">
        <v>12552</v>
      </c>
      <c r="LYT3" s="36" t="s">
        <v>12553</v>
      </c>
      <c r="LYU3" s="36" t="s">
        <v>12554</v>
      </c>
      <c r="LYV3" s="36" t="s">
        <v>12555</v>
      </c>
      <c r="LYW3" s="36" t="s">
        <v>12556</v>
      </c>
      <c r="LYX3" s="36" t="s">
        <v>12557</v>
      </c>
      <c r="LYY3" s="36" t="s">
        <v>12558</v>
      </c>
      <c r="LYZ3" s="36" t="s">
        <v>12559</v>
      </c>
      <c r="LZA3" s="36" t="s">
        <v>12560</v>
      </c>
      <c r="LZB3" s="36" t="s">
        <v>12561</v>
      </c>
      <c r="LZC3" s="36" t="s">
        <v>12562</v>
      </c>
      <c r="LZD3" s="36" t="s">
        <v>12563</v>
      </c>
      <c r="LZE3" s="36" t="s">
        <v>12564</v>
      </c>
      <c r="LZF3" s="36" t="s">
        <v>12565</v>
      </c>
      <c r="LZG3" s="36" t="s">
        <v>12566</v>
      </c>
      <c r="LZH3" s="36" t="s">
        <v>12567</v>
      </c>
      <c r="LZI3" s="36" t="s">
        <v>12568</v>
      </c>
      <c r="LZJ3" s="36" t="s">
        <v>12569</v>
      </c>
      <c r="LZK3" s="36" t="s">
        <v>12570</v>
      </c>
      <c r="LZL3" s="36" t="s">
        <v>12571</v>
      </c>
      <c r="LZM3" s="36" t="s">
        <v>12572</v>
      </c>
      <c r="LZN3" s="36" t="s">
        <v>12573</v>
      </c>
      <c r="LZO3" s="36" t="s">
        <v>12574</v>
      </c>
      <c r="LZP3" s="36" t="s">
        <v>12575</v>
      </c>
      <c r="LZQ3" s="36" t="s">
        <v>12576</v>
      </c>
      <c r="LZR3" s="36" t="s">
        <v>12577</v>
      </c>
      <c r="LZS3" s="36" t="s">
        <v>12578</v>
      </c>
      <c r="LZT3" s="36" t="s">
        <v>12579</v>
      </c>
      <c r="LZU3" s="36" t="s">
        <v>12580</v>
      </c>
      <c r="LZV3" s="36" t="s">
        <v>12581</v>
      </c>
      <c r="LZW3" s="36" t="s">
        <v>12582</v>
      </c>
      <c r="LZX3" s="36" t="s">
        <v>12583</v>
      </c>
      <c r="LZY3" s="36" t="s">
        <v>12584</v>
      </c>
      <c r="LZZ3" s="36" t="s">
        <v>12585</v>
      </c>
      <c r="MAA3" s="36" t="s">
        <v>12586</v>
      </c>
      <c r="MAB3" s="36" t="s">
        <v>12587</v>
      </c>
      <c r="MAC3" s="36" t="s">
        <v>12588</v>
      </c>
      <c r="MAD3" s="36" t="s">
        <v>12589</v>
      </c>
      <c r="MAE3" s="36" t="s">
        <v>12590</v>
      </c>
      <c r="MAF3" s="36" t="s">
        <v>12591</v>
      </c>
      <c r="MAG3" s="36" t="s">
        <v>12592</v>
      </c>
      <c r="MAH3" s="36" t="s">
        <v>12593</v>
      </c>
      <c r="MAI3" s="36" t="s">
        <v>12594</v>
      </c>
      <c r="MAJ3" s="36" t="s">
        <v>12595</v>
      </c>
      <c r="MAK3" s="36" t="s">
        <v>12596</v>
      </c>
      <c r="MAL3" s="36" t="s">
        <v>12597</v>
      </c>
      <c r="MAM3" s="36" t="s">
        <v>12598</v>
      </c>
      <c r="MAN3" s="36" t="s">
        <v>12599</v>
      </c>
      <c r="MAO3" s="36" t="s">
        <v>12600</v>
      </c>
      <c r="MAP3" s="36" t="s">
        <v>12601</v>
      </c>
      <c r="MAQ3" s="36" t="s">
        <v>12602</v>
      </c>
      <c r="MAR3" s="36" t="s">
        <v>12603</v>
      </c>
      <c r="MAS3" s="36" t="s">
        <v>12604</v>
      </c>
      <c r="MAT3" s="36" t="s">
        <v>12605</v>
      </c>
      <c r="MAU3" s="36" t="s">
        <v>12606</v>
      </c>
      <c r="MAV3" s="36" t="s">
        <v>12607</v>
      </c>
      <c r="MAW3" s="36" t="s">
        <v>12608</v>
      </c>
      <c r="MAX3" s="36" t="s">
        <v>12609</v>
      </c>
      <c r="MAY3" s="36" t="s">
        <v>12610</v>
      </c>
      <c r="MAZ3" s="36" t="s">
        <v>12611</v>
      </c>
      <c r="MBA3" s="36" t="s">
        <v>12612</v>
      </c>
      <c r="MBB3" s="36" t="s">
        <v>12613</v>
      </c>
      <c r="MBC3" s="36" t="s">
        <v>12614</v>
      </c>
      <c r="MBD3" s="36" t="s">
        <v>12615</v>
      </c>
      <c r="MBE3" s="36" t="s">
        <v>12616</v>
      </c>
      <c r="MBF3" s="36" t="s">
        <v>12617</v>
      </c>
      <c r="MBG3" s="36" t="s">
        <v>12618</v>
      </c>
      <c r="MBH3" s="36" t="s">
        <v>12619</v>
      </c>
      <c r="MBI3" s="36" t="s">
        <v>12620</v>
      </c>
      <c r="MBJ3" s="36" t="s">
        <v>12621</v>
      </c>
      <c r="MBK3" s="36" t="s">
        <v>12622</v>
      </c>
      <c r="MBL3" s="36" t="s">
        <v>12623</v>
      </c>
      <c r="MBM3" s="36" t="s">
        <v>12624</v>
      </c>
      <c r="MBN3" s="36" t="s">
        <v>12625</v>
      </c>
      <c r="MBO3" s="36" t="s">
        <v>12626</v>
      </c>
      <c r="MBP3" s="36" t="s">
        <v>12627</v>
      </c>
      <c r="MBQ3" s="36" t="s">
        <v>12628</v>
      </c>
      <c r="MBR3" s="36" t="s">
        <v>12629</v>
      </c>
      <c r="MBS3" s="36" t="s">
        <v>12630</v>
      </c>
      <c r="MBT3" s="36" t="s">
        <v>12631</v>
      </c>
      <c r="MBU3" s="36" t="s">
        <v>12632</v>
      </c>
      <c r="MBV3" s="36" t="s">
        <v>12633</v>
      </c>
      <c r="MBW3" s="36" t="s">
        <v>12634</v>
      </c>
      <c r="MBX3" s="36" t="s">
        <v>12635</v>
      </c>
      <c r="MBY3" s="36" t="s">
        <v>12636</v>
      </c>
      <c r="MBZ3" s="36" t="s">
        <v>12637</v>
      </c>
      <c r="MCA3" s="36" t="s">
        <v>12638</v>
      </c>
      <c r="MCB3" s="36" t="s">
        <v>12639</v>
      </c>
      <c r="MCC3" s="36" t="s">
        <v>12640</v>
      </c>
      <c r="MCD3" s="36" t="s">
        <v>12641</v>
      </c>
      <c r="MCE3" s="36" t="s">
        <v>12642</v>
      </c>
      <c r="MCF3" s="36" t="s">
        <v>12643</v>
      </c>
      <c r="MCG3" s="36" t="s">
        <v>12644</v>
      </c>
      <c r="MCH3" s="36" t="s">
        <v>12645</v>
      </c>
      <c r="MCI3" s="36" t="s">
        <v>12646</v>
      </c>
      <c r="MCJ3" s="36" t="s">
        <v>12647</v>
      </c>
      <c r="MCK3" s="36" t="s">
        <v>12648</v>
      </c>
      <c r="MCL3" s="36" t="s">
        <v>12649</v>
      </c>
      <c r="MCM3" s="36" t="s">
        <v>12650</v>
      </c>
      <c r="MCN3" s="36" t="s">
        <v>12651</v>
      </c>
      <c r="MCO3" s="36" t="s">
        <v>12652</v>
      </c>
      <c r="MCP3" s="36" t="s">
        <v>12653</v>
      </c>
      <c r="MCQ3" s="36" t="s">
        <v>12654</v>
      </c>
      <c r="MCR3" s="36" t="s">
        <v>12655</v>
      </c>
      <c r="MCS3" s="36" t="s">
        <v>12656</v>
      </c>
      <c r="MCT3" s="36" t="s">
        <v>12657</v>
      </c>
      <c r="MCU3" s="36" t="s">
        <v>12658</v>
      </c>
      <c r="MCV3" s="36" t="s">
        <v>12659</v>
      </c>
      <c r="MCW3" s="36" t="s">
        <v>12660</v>
      </c>
      <c r="MCX3" s="36" t="s">
        <v>12661</v>
      </c>
      <c r="MCY3" s="36" t="s">
        <v>12662</v>
      </c>
      <c r="MCZ3" s="36" t="s">
        <v>12663</v>
      </c>
      <c r="MDA3" s="36" t="s">
        <v>12664</v>
      </c>
      <c r="MDB3" s="36" t="s">
        <v>12665</v>
      </c>
      <c r="MDC3" s="36" t="s">
        <v>12666</v>
      </c>
      <c r="MDD3" s="36" t="s">
        <v>12667</v>
      </c>
      <c r="MDE3" s="36" t="s">
        <v>12668</v>
      </c>
      <c r="MDF3" s="36" t="s">
        <v>12669</v>
      </c>
      <c r="MDG3" s="36" t="s">
        <v>12670</v>
      </c>
      <c r="MDH3" s="36" t="s">
        <v>12671</v>
      </c>
      <c r="MDI3" s="36" t="s">
        <v>12672</v>
      </c>
      <c r="MDJ3" s="36" t="s">
        <v>12673</v>
      </c>
      <c r="MDK3" s="36" t="s">
        <v>12674</v>
      </c>
      <c r="MDL3" s="36" t="s">
        <v>12675</v>
      </c>
      <c r="MDM3" s="36" t="s">
        <v>12676</v>
      </c>
      <c r="MDN3" s="36" t="s">
        <v>12677</v>
      </c>
      <c r="MDO3" s="36" t="s">
        <v>12678</v>
      </c>
      <c r="MDP3" s="36" t="s">
        <v>12679</v>
      </c>
      <c r="MDQ3" s="36" t="s">
        <v>12680</v>
      </c>
      <c r="MDR3" s="36" t="s">
        <v>12681</v>
      </c>
      <c r="MDS3" s="36" t="s">
        <v>12682</v>
      </c>
      <c r="MDT3" s="36" t="s">
        <v>12683</v>
      </c>
      <c r="MDU3" s="36" t="s">
        <v>12684</v>
      </c>
      <c r="MDV3" s="36" t="s">
        <v>12685</v>
      </c>
      <c r="MDW3" s="36" t="s">
        <v>12686</v>
      </c>
      <c r="MDX3" s="36" t="s">
        <v>12687</v>
      </c>
      <c r="MDY3" s="36" t="s">
        <v>12688</v>
      </c>
      <c r="MDZ3" s="36" t="s">
        <v>12689</v>
      </c>
      <c r="MEA3" s="36" t="s">
        <v>12690</v>
      </c>
      <c r="MEB3" s="36" t="s">
        <v>12691</v>
      </c>
      <c r="MEC3" s="36" t="s">
        <v>12692</v>
      </c>
      <c r="MED3" s="36" t="s">
        <v>12693</v>
      </c>
      <c r="MEE3" s="36" t="s">
        <v>12694</v>
      </c>
      <c r="MEF3" s="36" t="s">
        <v>12695</v>
      </c>
      <c r="MEG3" s="36" t="s">
        <v>12696</v>
      </c>
      <c r="MEH3" s="36" t="s">
        <v>12697</v>
      </c>
      <c r="MEI3" s="36" t="s">
        <v>12698</v>
      </c>
      <c r="MEJ3" s="36" t="s">
        <v>12699</v>
      </c>
      <c r="MEK3" s="36" t="s">
        <v>12700</v>
      </c>
      <c r="MEL3" s="36" t="s">
        <v>12701</v>
      </c>
      <c r="MEM3" s="36" t="s">
        <v>12702</v>
      </c>
      <c r="MEN3" s="36" t="s">
        <v>12703</v>
      </c>
      <c r="MEO3" s="36" t="s">
        <v>12704</v>
      </c>
      <c r="MEP3" s="36" t="s">
        <v>12705</v>
      </c>
      <c r="MEQ3" s="36" t="s">
        <v>12706</v>
      </c>
      <c r="MER3" s="36" t="s">
        <v>12707</v>
      </c>
      <c r="MES3" s="36" t="s">
        <v>12708</v>
      </c>
      <c r="MET3" s="36" t="s">
        <v>12709</v>
      </c>
      <c r="MEU3" s="36" t="s">
        <v>12710</v>
      </c>
      <c r="MEV3" s="36" t="s">
        <v>12711</v>
      </c>
      <c r="MEW3" s="36" t="s">
        <v>12712</v>
      </c>
      <c r="MEX3" s="36" t="s">
        <v>12713</v>
      </c>
      <c r="MEY3" s="36" t="s">
        <v>12714</v>
      </c>
      <c r="MEZ3" s="36" t="s">
        <v>12715</v>
      </c>
      <c r="MFA3" s="36" t="s">
        <v>12716</v>
      </c>
      <c r="MFB3" s="36" t="s">
        <v>12717</v>
      </c>
      <c r="MFC3" s="36" t="s">
        <v>12718</v>
      </c>
      <c r="MFD3" s="36" t="s">
        <v>12719</v>
      </c>
      <c r="MFE3" s="36" t="s">
        <v>12720</v>
      </c>
      <c r="MFF3" s="36" t="s">
        <v>12721</v>
      </c>
      <c r="MFG3" s="36" t="s">
        <v>12722</v>
      </c>
      <c r="MFH3" s="36" t="s">
        <v>12723</v>
      </c>
      <c r="MFI3" s="36" t="s">
        <v>12724</v>
      </c>
      <c r="MFJ3" s="36" t="s">
        <v>12725</v>
      </c>
      <c r="MFK3" s="36" t="s">
        <v>12726</v>
      </c>
      <c r="MFL3" s="36" t="s">
        <v>12727</v>
      </c>
      <c r="MFM3" s="36" t="s">
        <v>12728</v>
      </c>
      <c r="MFN3" s="36" t="s">
        <v>12729</v>
      </c>
      <c r="MFO3" s="36" t="s">
        <v>12730</v>
      </c>
      <c r="MFP3" s="36" t="s">
        <v>12731</v>
      </c>
      <c r="MFQ3" s="36" t="s">
        <v>12732</v>
      </c>
      <c r="MFR3" s="36" t="s">
        <v>12733</v>
      </c>
      <c r="MFS3" s="36" t="s">
        <v>12734</v>
      </c>
      <c r="MFT3" s="36" t="s">
        <v>12735</v>
      </c>
      <c r="MFU3" s="36" t="s">
        <v>12736</v>
      </c>
      <c r="MFV3" s="36" t="s">
        <v>12737</v>
      </c>
      <c r="MFW3" s="36" t="s">
        <v>12738</v>
      </c>
      <c r="MFX3" s="36" t="s">
        <v>12739</v>
      </c>
      <c r="MFY3" s="36" t="s">
        <v>12740</v>
      </c>
      <c r="MFZ3" s="36" t="s">
        <v>12741</v>
      </c>
      <c r="MGA3" s="36" t="s">
        <v>12742</v>
      </c>
      <c r="MGB3" s="36" t="s">
        <v>12743</v>
      </c>
      <c r="MGC3" s="36" t="s">
        <v>12744</v>
      </c>
      <c r="MGD3" s="36" t="s">
        <v>12745</v>
      </c>
      <c r="MGE3" s="36" t="s">
        <v>12746</v>
      </c>
      <c r="MGF3" s="36" t="s">
        <v>12747</v>
      </c>
      <c r="MGG3" s="36" t="s">
        <v>12748</v>
      </c>
      <c r="MGH3" s="36" t="s">
        <v>12749</v>
      </c>
      <c r="MGI3" s="36" t="s">
        <v>12750</v>
      </c>
      <c r="MGJ3" s="36" t="s">
        <v>12751</v>
      </c>
      <c r="MGK3" s="36" t="s">
        <v>12752</v>
      </c>
      <c r="MGL3" s="36" t="s">
        <v>12753</v>
      </c>
      <c r="MGM3" s="36" t="s">
        <v>12754</v>
      </c>
      <c r="MGN3" s="36" t="s">
        <v>12755</v>
      </c>
      <c r="MGO3" s="36" t="s">
        <v>12756</v>
      </c>
      <c r="MGP3" s="36" t="s">
        <v>12757</v>
      </c>
      <c r="MGQ3" s="36" t="s">
        <v>12758</v>
      </c>
      <c r="MGR3" s="36" t="s">
        <v>12759</v>
      </c>
      <c r="MGS3" s="36" t="s">
        <v>12760</v>
      </c>
      <c r="MGT3" s="36" t="s">
        <v>12761</v>
      </c>
      <c r="MGU3" s="36" t="s">
        <v>12762</v>
      </c>
      <c r="MGV3" s="36" t="s">
        <v>12763</v>
      </c>
      <c r="MGW3" s="36" t="s">
        <v>12764</v>
      </c>
      <c r="MGX3" s="36" t="s">
        <v>12765</v>
      </c>
      <c r="MGY3" s="36" t="s">
        <v>12766</v>
      </c>
      <c r="MGZ3" s="36" t="s">
        <v>12767</v>
      </c>
      <c r="MHA3" s="36" t="s">
        <v>12768</v>
      </c>
      <c r="MHB3" s="36" t="s">
        <v>12769</v>
      </c>
      <c r="MHC3" s="36" t="s">
        <v>12770</v>
      </c>
      <c r="MHD3" s="36" t="s">
        <v>12771</v>
      </c>
      <c r="MHE3" s="36" t="s">
        <v>12772</v>
      </c>
      <c r="MHF3" s="36" t="s">
        <v>12773</v>
      </c>
      <c r="MHG3" s="36" t="s">
        <v>12774</v>
      </c>
      <c r="MHH3" s="36" t="s">
        <v>12775</v>
      </c>
      <c r="MHI3" s="36" t="s">
        <v>12776</v>
      </c>
      <c r="MHJ3" s="36" t="s">
        <v>12777</v>
      </c>
      <c r="MHK3" s="36" t="s">
        <v>12778</v>
      </c>
      <c r="MHL3" s="36" t="s">
        <v>12779</v>
      </c>
      <c r="MHM3" s="36" t="s">
        <v>12780</v>
      </c>
      <c r="MHN3" s="36" t="s">
        <v>12781</v>
      </c>
      <c r="MHO3" s="36" t="s">
        <v>12782</v>
      </c>
      <c r="MHP3" s="36" t="s">
        <v>12783</v>
      </c>
      <c r="MHQ3" s="36" t="s">
        <v>12784</v>
      </c>
      <c r="MHR3" s="36" t="s">
        <v>12785</v>
      </c>
      <c r="MHS3" s="36" t="s">
        <v>12786</v>
      </c>
      <c r="MHT3" s="36" t="s">
        <v>12787</v>
      </c>
      <c r="MHU3" s="36" t="s">
        <v>12788</v>
      </c>
      <c r="MHV3" s="36" t="s">
        <v>12789</v>
      </c>
      <c r="MHW3" s="36" t="s">
        <v>12790</v>
      </c>
      <c r="MHX3" s="36" t="s">
        <v>12791</v>
      </c>
      <c r="MHY3" s="36" t="s">
        <v>12792</v>
      </c>
      <c r="MHZ3" s="36" t="s">
        <v>12793</v>
      </c>
      <c r="MIA3" s="36" t="s">
        <v>12794</v>
      </c>
      <c r="MIB3" s="36" t="s">
        <v>12795</v>
      </c>
      <c r="MIC3" s="36" t="s">
        <v>12796</v>
      </c>
      <c r="MID3" s="36" t="s">
        <v>12797</v>
      </c>
      <c r="MIE3" s="36" t="s">
        <v>12798</v>
      </c>
      <c r="MIF3" s="36" t="s">
        <v>12799</v>
      </c>
      <c r="MIG3" s="36" t="s">
        <v>12800</v>
      </c>
      <c r="MIH3" s="36" t="s">
        <v>12801</v>
      </c>
      <c r="MII3" s="36" t="s">
        <v>12802</v>
      </c>
      <c r="MIJ3" s="36" t="s">
        <v>12803</v>
      </c>
      <c r="MIK3" s="36" t="s">
        <v>12804</v>
      </c>
      <c r="MIL3" s="36" t="s">
        <v>12805</v>
      </c>
      <c r="MIM3" s="36" t="s">
        <v>12806</v>
      </c>
      <c r="MIN3" s="36" t="s">
        <v>12807</v>
      </c>
      <c r="MIO3" s="36" t="s">
        <v>12808</v>
      </c>
      <c r="MIP3" s="36" t="s">
        <v>12809</v>
      </c>
      <c r="MIQ3" s="36" t="s">
        <v>12810</v>
      </c>
      <c r="MIR3" s="36" t="s">
        <v>12811</v>
      </c>
      <c r="MIS3" s="36" t="s">
        <v>12812</v>
      </c>
      <c r="MIT3" s="36" t="s">
        <v>12813</v>
      </c>
      <c r="MIU3" s="36" t="s">
        <v>12814</v>
      </c>
      <c r="MIV3" s="36" t="s">
        <v>12815</v>
      </c>
      <c r="MIW3" s="36" t="s">
        <v>12816</v>
      </c>
      <c r="MIX3" s="36" t="s">
        <v>12817</v>
      </c>
      <c r="MIY3" s="36" t="s">
        <v>12818</v>
      </c>
      <c r="MIZ3" s="36" t="s">
        <v>12819</v>
      </c>
      <c r="MJA3" s="36" t="s">
        <v>12820</v>
      </c>
      <c r="MJB3" s="36" t="s">
        <v>12821</v>
      </c>
      <c r="MJC3" s="36" t="s">
        <v>12822</v>
      </c>
      <c r="MJD3" s="36" t="s">
        <v>12823</v>
      </c>
      <c r="MJE3" s="36" t="s">
        <v>12824</v>
      </c>
      <c r="MJF3" s="36" t="s">
        <v>12825</v>
      </c>
      <c r="MJG3" s="36" t="s">
        <v>12826</v>
      </c>
      <c r="MJH3" s="36" t="s">
        <v>12827</v>
      </c>
      <c r="MJI3" s="36" t="s">
        <v>12828</v>
      </c>
      <c r="MJJ3" s="36" t="s">
        <v>12829</v>
      </c>
      <c r="MJK3" s="36" t="s">
        <v>12830</v>
      </c>
      <c r="MJL3" s="36" t="s">
        <v>12831</v>
      </c>
      <c r="MJM3" s="36" t="s">
        <v>12832</v>
      </c>
      <c r="MJN3" s="36" t="s">
        <v>12833</v>
      </c>
      <c r="MJO3" s="36" t="s">
        <v>12834</v>
      </c>
      <c r="MJP3" s="36" t="s">
        <v>12835</v>
      </c>
      <c r="MJQ3" s="36" t="s">
        <v>12836</v>
      </c>
      <c r="MJR3" s="36" t="s">
        <v>12837</v>
      </c>
      <c r="MJS3" s="36" t="s">
        <v>12838</v>
      </c>
      <c r="MJT3" s="36" t="s">
        <v>12839</v>
      </c>
      <c r="MJU3" s="36" t="s">
        <v>12840</v>
      </c>
      <c r="MJV3" s="36" t="s">
        <v>12841</v>
      </c>
      <c r="MJW3" s="36" t="s">
        <v>12842</v>
      </c>
      <c r="MJX3" s="36" t="s">
        <v>12843</v>
      </c>
      <c r="MJY3" s="36" t="s">
        <v>12844</v>
      </c>
      <c r="MJZ3" s="36" t="s">
        <v>12845</v>
      </c>
      <c r="MKA3" s="36" t="s">
        <v>12846</v>
      </c>
      <c r="MKB3" s="36" t="s">
        <v>12847</v>
      </c>
      <c r="MKC3" s="36" t="s">
        <v>12848</v>
      </c>
      <c r="MKD3" s="36" t="s">
        <v>12849</v>
      </c>
      <c r="MKE3" s="36" t="s">
        <v>12850</v>
      </c>
      <c r="MKF3" s="36" t="s">
        <v>12851</v>
      </c>
      <c r="MKG3" s="36" t="s">
        <v>12852</v>
      </c>
      <c r="MKH3" s="36" t="s">
        <v>12853</v>
      </c>
      <c r="MKI3" s="36" t="s">
        <v>12854</v>
      </c>
      <c r="MKJ3" s="36" t="s">
        <v>12855</v>
      </c>
      <c r="MKK3" s="36" t="s">
        <v>12856</v>
      </c>
      <c r="MKL3" s="36" t="s">
        <v>12857</v>
      </c>
      <c r="MKM3" s="36" t="s">
        <v>12858</v>
      </c>
      <c r="MKN3" s="36" t="s">
        <v>12859</v>
      </c>
      <c r="MKO3" s="36" t="s">
        <v>12860</v>
      </c>
      <c r="MKP3" s="36" t="s">
        <v>12861</v>
      </c>
      <c r="MKQ3" s="36" t="s">
        <v>12862</v>
      </c>
      <c r="MKR3" s="36" t="s">
        <v>12863</v>
      </c>
      <c r="MKS3" s="36" t="s">
        <v>12864</v>
      </c>
      <c r="MKT3" s="36" t="s">
        <v>12865</v>
      </c>
      <c r="MKU3" s="36" t="s">
        <v>12866</v>
      </c>
      <c r="MKV3" s="36" t="s">
        <v>12867</v>
      </c>
      <c r="MKW3" s="36" t="s">
        <v>12868</v>
      </c>
      <c r="MKX3" s="36" t="s">
        <v>12869</v>
      </c>
      <c r="MKY3" s="36" t="s">
        <v>12870</v>
      </c>
      <c r="MKZ3" s="36" t="s">
        <v>12871</v>
      </c>
      <c r="MLA3" s="36" t="s">
        <v>12872</v>
      </c>
      <c r="MLB3" s="36" t="s">
        <v>12873</v>
      </c>
      <c r="MLC3" s="36" t="s">
        <v>12874</v>
      </c>
      <c r="MLD3" s="36" t="s">
        <v>12875</v>
      </c>
      <c r="MLE3" s="36" t="s">
        <v>12876</v>
      </c>
      <c r="MLF3" s="36" t="s">
        <v>12877</v>
      </c>
      <c r="MLG3" s="36" t="s">
        <v>12878</v>
      </c>
      <c r="MLH3" s="36" t="s">
        <v>12879</v>
      </c>
      <c r="MLI3" s="36" t="s">
        <v>12880</v>
      </c>
      <c r="MLJ3" s="36" t="s">
        <v>12881</v>
      </c>
      <c r="MLK3" s="36" t="s">
        <v>12882</v>
      </c>
      <c r="MLL3" s="36" t="s">
        <v>12883</v>
      </c>
      <c r="MLM3" s="36" t="s">
        <v>12884</v>
      </c>
      <c r="MLN3" s="36" t="s">
        <v>12885</v>
      </c>
      <c r="MLO3" s="36" t="s">
        <v>12886</v>
      </c>
      <c r="MLP3" s="36" t="s">
        <v>12887</v>
      </c>
      <c r="MLQ3" s="36" t="s">
        <v>12888</v>
      </c>
      <c r="MLR3" s="36" t="s">
        <v>12889</v>
      </c>
      <c r="MLS3" s="36" t="s">
        <v>12890</v>
      </c>
      <c r="MLT3" s="36" t="s">
        <v>12891</v>
      </c>
      <c r="MLU3" s="36" t="s">
        <v>12892</v>
      </c>
      <c r="MLV3" s="36" t="s">
        <v>12893</v>
      </c>
      <c r="MLW3" s="36" t="s">
        <v>12894</v>
      </c>
      <c r="MLX3" s="36" t="s">
        <v>12895</v>
      </c>
      <c r="MLY3" s="36" t="s">
        <v>12896</v>
      </c>
      <c r="MLZ3" s="36" t="s">
        <v>12897</v>
      </c>
      <c r="MMA3" s="36" t="s">
        <v>12898</v>
      </c>
      <c r="MMB3" s="36" t="s">
        <v>12899</v>
      </c>
      <c r="MMC3" s="36" t="s">
        <v>12900</v>
      </c>
      <c r="MMD3" s="36" t="s">
        <v>12901</v>
      </c>
      <c r="MME3" s="36" t="s">
        <v>12902</v>
      </c>
      <c r="MMF3" s="36" t="s">
        <v>12903</v>
      </c>
      <c r="MMG3" s="36" t="s">
        <v>12904</v>
      </c>
      <c r="MMH3" s="36" t="s">
        <v>12905</v>
      </c>
      <c r="MMI3" s="36" t="s">
        <v>12906</v>
      </c>
      <c r="MMJ3" s="36" t="s">
        <v>12907</v>
      </c>
      <c r="MMK3" s="36" t="s">
        <v>12908</v>
      </c>
      <c r="MML3" s="36" t="s">
        <v>12909</v>
      </c>
      <c r="MMM3" s="36" t="s">
        <v>12910</v>
      </c>
      <c r="MMN3" s="36" t="s">
        <v>12911</v>
      </c>
      <c r="MMO3" s="36" t="s">
        <v>12912</v>
      </c>
      <c r="MMP3" s="36" t="s">
        <v>12913</v>
      </c>
      <c r="MMQ3" s="36" t="s">
        <v>12914</v>
      </c>
      <c r="MMR3" s="36" t="s">
        <v>12915</v>
      </c>
      <c r="MMS3" s="36" t="s">
        <v>12916</v>
      </c>
      <c r="MMT3" s="36" t="s">
        <v>12917</v>
      </c>
      <c r="MMU3" s="36" t="s">
        <v>12918</v>
      </c>
      <c r="MMV3" s="36" t="s">
        <v>12919</v>
      </c>
      <c r="MMW3" s="36" t="s">
        <v>12920</v>
      </c>
      <c r="MMX3" s="36" t="s">
        <v>12921</v>
      </c>
      <c r="MMY3" s="36" t="s">
        <v>12922</v>
      </c>
      <c r="MMZ3" s="36" t="s">
        <v>12923</v>
      </c>
      <c r="MNA3" s="36" t="s">
        <v>12924</v>
      </c>
      <c r="MNB3" s="36" t="s">
        <v>12925</v>
      </c>
      <c r="MNC3" s="36" t="s">
        <v>12926</v>
      </c>
      <c r="MND3" s="36" t="s">
        <v>12927</v>
      </c>
      <c r="MNE3" s="36" t="s">
        <v>12928</v>
      </c>
      <c r="MNF3" s="36" t="s">
        <v>12929</v>
      </c>
      <c r="MNG3" s="36" t="s">
        <v>12930</v>
      </c>
      <c r="MNH3" s="36" t="s">
        <v>12931</v>
      </c>
      <c r="MNI3" s="36" t="s">
        <v>12932</v>
      </c>
      <c r="MNJ3" s="36" t="s">
        <v>12933</v>
      </c>
      <c r="MNK3" s="36" t="s">
        <v>12934</v>
      </c>
      <c r="MNL3" s="36" t="s">
        <v>12935</v>
      </c>
      <c r="MNM3" s="36" t="s">
        <v>12936</v>
      </c>
      <c r="MNN3" s="36" t="s">
        <v>12937</v>
      </c>
      <c r="MNO3" s="36" t="s">
        <v>12938</v>
      </c>
      <c r="MNP3" s="36" t="s">
        <v>12939</v>
      </c>
      <c r="MNQ3" s="36" t="s">
        <v>12940</v>
      </c>
      <c r="MNR3" s="36" t="s">
        <v>12941</v>
      </c>
      <c r="MNS3" s="36" t="s">
        <v>12942</v>
      </c>
      <c r="MNT3" s="36" t="s">
        <v>12943</v>
      </c>
      <c r="MNU3" s="36" t="s">
        <v>12944</v>
      </c>
      <c r="MNV3" s="36" t="s">
        <v>12945</v>
      </c>
      <c r="MNW3" s="36" t="s">
        <v>12946</v>
      </c>
      <c r="MNX3" s="36" t="s">
        <v>12947</v>
      </c>
      <c r="MNY3" s="36" t="s">
        <v>12948</v>
      </c>
      <c r="MNZ3" s="36" t="s">
        <v>12949</v>
      </c>
      <c r="MOA3" s="36" t="s">
        <v>12950</v>
      </c>
      <c r="MOB3" s="36" t="s">
        <v>12951</v>
      </c>
      <c r="MOC3" s="36" t="s">
        <v>12952</v>
      </c>
      <c r="MOD3" s="36" t="s">
        <v>12953</v>
      </c>
      <c r="MOE3" s="36" t="s">
        <v>12954</v>
      </c>
      <c r="MOF3" s="36" t="s">
        <v>12955</v>
      </c>
      <c r="MOG3" s="36" t="s">
        <v>12956</v>
      </c>
      <c r="MOH3" s="36" t="s">
        <v>12957</v>
      </c>
      <c r="MOI3" s="36" t="s">
        <v>12958</v>
      </c>
      <c r="MOJ3" s="36" t="s">
        <v>12959</v>
      </c>
      <c r="MOK3" s="36" t="s">
        <v>12960</v>
      </c>
      <c r="MOL3" s="36" t="s">
        <v>12961</v>
      </c>
      <c r="MOM3" s="36" t="s">
        <v>12962</v>
      </c>
      <c r="MON3" s="36" t="s">
        <v>12963</v>
      </c>
      <c r="MOO3" s="36" t="s">
        <v>12964</v>
      </c>
      <c r="MOP3" s="36" t="s">
        <v>12965</v>
      </c>
      <c r="MOQ3" s="36" t="s">
        <v>12966</v>
      </c>
      <c r="MOR3" s="36" t="s">
        <v>12967</v>
      </c>
      <c r="MOS3" s="36" t="s">
        <v>12968</v>
      </c>
      <c r="MOT3" s="36" t="s">
        <v>12969</v>
      </c>
      <c r="MOU3" s="36" t="s">
        <v>12970</v>
      </c>
      <c r="MOV3" s="36" t="s">
        <v>12971</v>
      </c>
      <c r="MOW3" s="36" t="s">
        <v>12972</v>
      </c>
      <c r="MOX3" s="36" t="s">
        <v>12973</v>
      </c>
      <c r="MOY3" s="36" t="s">
        <v>12974</v>
      </c>
      <c r="MOZ3" s="36" t="s">
        <v>12975</v>
      </c>
      <c r="MPA3" s="36" t="s">
        <v>12976</v>
      </c>
      <c r="MPB3" s="36" t="s">
        <v>12977</v>
      </c>
      <c r="MPC3" s="36" t="s">
        <v>12978</v>
      </c>
      <c r="MPD3" s="36" t="s">
        <v>12979</v>
      </c>
      <c r="MPE3" s="36" t="s">
        <v>12980</v>
      </c>
      <c r="MPF3" s="36" t="s">
        <v>12981</v>
      </c>
      <c r="MPG3" s="36" t="s">
        <v>12982</v>
      </c>
      <c r="MPH3" s="36" t="s">
        <v>12983</v>
      </c>
      <c r="MPI3" s="36" t="s">
        <v>12984</v>
      </c>
      <c r="MPJ3" s="36" t="s">
        <v>12985</v>
      </c>
      <c r="MPK3" s="36" t="s">
        <v>12986</v>
      </c>
      <c r="MPL3" s="36" t="s">
        <v>12987</v>
      </c>
      <c r="MPM3" s="36" t="s">
        <v>12988</v>
      </c>
      <c r="MPN3" s="36" t="s">
        <v>12989</v>
      </c>
      <c r="MPO3" s="36" t="s">
        <v>12990</v>
      </c>
      <c r="MPP3" s="36" t="s">
        <v>12991</v>
      </c>
      <c r="MPQ3" s="36" t="s">
        <v>12992</v>
      </c>
      <c r="MPR3" s="36" t="s">
        <v>12993</v>
      </c>
      <c r="MPS3" s="36" t="s">
        <v>12994</v>
      </c>
      <c r="MPT3" s="36" t="s">
        <v>12995</v>
      </c>
      <c r="MPU3" s="36" t="s">
        <v>12996</v>
      </c>
      <c r="MPV3" s="36" t="s">
        <v>12997</v>
      </c>
      <c r="MPW3" s="36" t="s">
        <v>12998</v>
      </c>
      <c r="MPX3" s="36" t="s">
        <v>12999</v>
      </c>
      <c r="MPY3" s="36" t="s">
        <v>13000</v>
      </c>
      <c r="MPZ3" s="36" t="s">
        <v>13001</v>
      </c>
      <c r="MQA3" s="36" t="s">
        <v>13002</v>
      </c>
      <c r="MQB3" s="36" t="s">
        <v>13003</v>
      </c>
      <c r="MQC3" s="36" t="s">
        <v>13004</v>
      </c>
      <c r="MQD3" s="36" t="s">
        <v>13005</v>
      </c>
      <c r="MQE3" s="36" t="s">
        <v>13006</v>
      </c>
      <c r="MQF3" s="36" t="s">
        <v>13007</v>
      </c>
      <c r="MQG3" s="36" t="s">
        <v>13008</v>
      </c>
      <c r="MQH3" s="36" t="s">
        <v>13009</v>
      </c>
      <c r="MQI3" s="36" t="s">
        <v>13010</v>
      </c>
      <c r="MQJ3" s="36" t="s">
        <v>13011</v>
      </c>
      <c r="MQK3" s="36" t="s">
        <v>13012</v>
      </c>
      <c r="MQL3" s="36" t="s">
        <v>13013</v>
      </c>
      <c r="MQM3" s="36" t="s">
        <v>13014</v>
      </c>
      <c r="MQN3" s="36" t="s">
        <v>13015</v>
      </c>
      <c r="MQO3" s="36" t="s">
        <v>13016</v>
      </c>
      <c r="MQP3" s="36" t="s">
        <v>13017</v>
      </c>
      <c r="MQQ3" s="36" t="s">
        <v>13018</v>
      </c>
      <c r="MQR3" s="36" t="s">
        <v>13019</v>
      </c>
      <c r="MQS3" s="36" t="s">
        <v>13020</v>
      </c>
      <c r="MQT3" s="36" t="s">
        <v>13021</v>
      </c>
      <c r="MQU3" s="36" t="s">
        <v>13022</v>
      </c>
      <c r="MQV3" s="36" t="s">
        <v>13023</v>
      </c>
      <c r="MQW3" s="36" t="s">
        <v>13024</v>
      </c>
      <c r="MQX3" s="36" t="s">
        <v>13025</v>
      </c>
      <c r="MQY3" s="36" t="s">
        <v>13026</v>
      </c>
      <c r="MQZ3" s="36" t="s">
        <v>13027</v>
      </c>
      <c r="MRA3" s="36" t="s">
        <v>13028</v>
      </c>
      <c r="MRB3" s="36" t="s">
        <v>13029</v>
      </c>
      <c r="MRC3" s="36" t="s">
        <v>13030</v>
      </c>
      <c r="MRD3" s="36" t="s">
        <v>13031</v>
      </c>
      <c r="MRE3" s="36" t="s">
        <v>13032</v>
      </c>
      <c r="MRF3" s="36" t="s">
        <v>13033</v>
      </c>
      <c r="MRG3" s="36" t="s">
        <v>13034</v>
      </c>
      <c r="MRH3" s="36" t="s">
        <v>13035</v>
      </c>
      <c r="MRI3" s="36" t="s">
        <v>13036</v>
      </c>
      <c r="MRJ3" s="36" t="s">
        <v>13037</v>
      </c>
      <c r="MRK3" s="36" t="s">
        <v>13038</v>
      </c>
      <c r="MRL3" s="36" t="s">
        <v>13039</v>
      </c>
      <c r="MRM3" s="36" t="s">
        <v>13040</v>
      </c>
      <c r="MRN3" s="36" t="s">
        <v>13041</v>
      </c>
      <c r="MRO3" s="36" t="s">
        <v>13042</v>
      </c>
      <c r="MRP3" s="36" t="s">
        <v>13043</v>
      </c>
      <c r="MRQ3" s="36" t="s">
        <v>13044</v>
      </c>
      <c r="MRR3" s="36" t="s">
        <v>13045</v>
      </c>
      <c r="MRS3" s="36" t="s">
        <v>13046</v>
      </c>
      <c r="MRT3" s="36" t="s">
        <v>13047</v>
      </c>
      <c r="MRU3" s="36" t="s">
        <v>13048</v>
      </c>
      <c r="MRV3" s="36" t="s">
        <v>13049</v>
      </c>
      <c r="MRW3" s="36" t="s">
        <v>13050</v>
      </c>
      <c r="MRX3" s="36" t="s">
        <v>13051</v>
      </c>
      <c r="MRY3" s="36" t="s">
        <v>13052</v>
      </c>
      <c r="MRZ3" s="36" t="s">
        <v>13053</v>
      </c>
      <c r="MSA3" s="36" t="s">
        <v>13054</v>
      </c>
      <c r="MSB3" s="36" t="s">
        <v>13055</v>
      </c>
      <c r="MSC3" s="36" t="s">
        <v>13056</v>
      </c>
      <c r="MSD3" s="36" t="s">
        <v>13057</v>
      </c>
      <c r="MSE3" s="36" t="s">
        <v>13058</v>
      </c>
      <c r="MSF3" s="36" t="s">
        <v>13059</v>
      </c>
      <c r="MSG3" s="36" t="s">
        <v>13060</v>
      </c>
      <c r="MSH3" s="36" t="s">
        <v>13061</v>
      </c>
      <c r="MSI3" s="36" t="s">
        <v>13062</v>
      </c>
      <c r="MSJ3" s="36" t="s">
        <v>13063</v>
      </c>
      <c r="MSK3" s="36" t="s">
        <v>13064</v>
      </c>
      <c r="MSL3" s="36" t="s">
        <v>13065</v>
      </c>
      <c r="MSM3" s="36" t="s">
        <v>13066</v>
      </c>
      <c r="MSN3" s="36" t="s">
        <v>13067</v>
      </c>
      <c r="MSO3" s="36" t="s">
        <v>13068</v>
      </c>
      <c r="MSP3" s="36" t="s">
        <v>13069</v>
      </c>
      <c r="MSQ3" s="36" t="s">
        <v>13070</v>
      </c>
      <c r="MSR3" s="36" t="s">
        <v>13071</v>
      </c>
      <c r="MSS3" s="36" t="s">
        <v>13072</v>
      </c>
      <c r="MST3" s="36" t="s">
        <v>13073</v>
      </c>
      <c r="MSU3" s="36" t="s">
        <v>13074</v>
      </c>
      <c r="MSV3" s="36" t="s">
        <v>13075</v>
      </c>
      <c r="MSW3" s="36" t="s">
        <v>13076</v>
      </c>
      <c r="MSX3" s="36" t="s">
        <v>13077</v>
      </c>
      <c r="MSY3" s="36" t="s">
        <v>13078</v>
      </c>
      <c r="MSZ3" s="36" t="s">
        <v>13079</v>
      </c>
      <c r="MTA3" s="36" t="s">
        <v>13080</v>
      </c>
      <c r="MTB3" s="36" t="s">
        <v>13081</v>
      </c>
      <c r="MTC3" s="36" t="s">
        <v>13082</v>
      </c>
      <c r="MTD3" s="36" t="s">
        <v>13083</v>
      </c>
      <c r="MTE3" s="36" t="s">
        <v>13084</v>
      </c>
      <c r="MTF3" s="36" t="s">
        <v>13085</v>
      </c>
      <c r="MTG3" s="36" t="s">
        <v>13086</v>
      </c>
      <c r="MTH3" s="36" t="s">
        <v>13087</v>
      </c>
      <c r="MTI3" s="36" t="s">
        <v>13088</v>
      </c>
      <c r="MTJ3" s="36" t="s">
        <v>13089</v>
      </c>
      <c r="MTK3" s="36" t="s">
        <v>13090</v>
      </c>
      <c r="MTL3" s="36" t="s">
        <v>13091</v>
      </c>
      <c r="MTM3" s="36" t="s">
        <v>13092</v>
      </c>
      <c r="MTN3" s="36" t="s">
        <v>13093</v>
      </c>
      <c r="MTO3" s="36" t="s">
        <v>13094</v>
      </c>
      <c r="MTP3" s="36" t="s">
        <v>13095</v>
      </c>
      <c r="MTQ3" s="36" t="s">
        <v>13096</v>
      </c>
      <c r="MTR3" s="36" t="s">
        <v>13097</v>
      </c>
      <c r="MTS3" s="36" t="s">
        <v>13098</v>
      </c>
      <c r="MTT3" s="36" t="s">
        <v>13099</v>
      </c>
      <c r="MTU3" s="36" t="s">
        <v>13100</v>
      </c>
      <c r="MTV3" s="36" t="s">
        <v>13101</v>
      </c>
      <c r="MTW3" s="36" t="s">
        <v>13102</v>
      </c>
      <c r="MTX3" s="36" t="s">
        <v>13103</v>
      </c>
      <c r="MTY3" s="36" t="s">
        <v>13104</v>
      </c>
      <c r="MTZ3" s="36" t="s">
        <v>13105</v>
      </c>
      <c r="MUA3" s="36" t="s">
        <v>13106</v>
      </c>
      <c r="MUB3" s="36" t="s">
        <v>13107</v>
      </c>
      <c r="MUC3" s="36" t="s">
        <v>13108</v>
      </c>
      <c r="MUD3" s="36" t="s">
        <v>13109</v>
      </c>
      <c r="MUE3" s="36" t="s">
        <v>13110</v>
      </c>
      <c r="MUF3" s="36" t="s">
        <v>13111</v>
      </c>
      <c r="MUG3" s="36" t="s">
        <v>13112</v>
      </c>
      <c r="MUH3" s="36" t="s">
        <v>13113</v>
      </c>
      <c r="MUI3" s="36" t="s">
        <v>13114</v>
      </c>
      <c r="MUJ3" s="36" t="s">
        <v>13115</v>
      </c>
      <c r="MUK3" s="36" t="s">
        <v>13116</v>
      </c>
      <c r="MUL3" s="36" t="s">
        <v>13117</v>
      </c>
      <c r="MUM3" s="36" t="s">
        <v>13118</v>
      </c>
      <c r="MUN3" s="36" t="s">
        <v>13119</v>
      </c>
      <c r="MUO3" s="36" t="s">
        <v>13120</v>
      </c>
      <c r="MUP3" s="36" t="s">
        <v>13121</v>
      </c>
      <c r="MUQ3" s="36" t="s">
        <v>13122</v>
      </c>
      <c r="MUR3" s="36" t="s">
        <v>13123</v>
      </c>
      <c r="MUS3" s="36" t="s">
        <v>13124</v>
      </c>
      <c r="MUT3" s="36" t="s">
        <v>13125</v>
      </c>
      <c r="MUU3" s="36" t="s">
        <v>13126</v>
      </c>
      <c r="MUV3" s="36" t="s">
        <v>13127</v>
      </c>
      <c r="MUW3" s="36" t="s">
        <v>13128</v>
      </c>
      <c r="MUX3" s="36" t="s">
        <v>13129</v>
      </c>
      <c r="MUY3" s="36" t="s">
        <v>13130</v>
      </c>
      <c r="MUZ3" s="36" t="s">
        <v>13131</v>
      </c>
      <c r="MVA3" s="36" t="s">
        <v>13132</v>
      </c>
      <c r="MVB3" s="36" t="s">
        <v>13133</v>
      </c>
      <c r="MVC3" s="36" t="s">
        <v>13134</v>
      </c>
      <c r="MVD3" s="36" t="s">
        <v>13135</v>
      </c>
      <c r="MVE3" s="36" t="s">
        <v>13136</v>
      </c>
      <c r="MVF3" s="36" t="s">
        <v>13137</v>
      </c>
      <c r="MVG3" s="36" t="s">
        <v>13138</v>
      </c>
      <c r="MVH3" s="36" t="s">
        <v>13139</v>
      </c>
      <c r="MVI3" s="36" t="s">
        <v>13140</v>
      </c>
      <c r="MVJ3" s="36" t="s">
        <v>13141</v>
      </c>
      <c r="MVK3" s="36" t="s">
        <v>13142</v>
      </c>
      <c r="MVL3" s="36" t="s">
        <v>13143</v>
      </c>
      <c r="MVM3" s="36" t="s">
        <v>13144</v>
      </c>
      <c r="MVN3" s="36" t="s">
        <v>13145</v>
      </c>
      <c r="MVO3" s="36" t="s">
        <v>13146</v>
      </c>
      <c r="MVP3" s="36" t="s">
        <v>13147</v>
      </c>
      <c r="MVQ3" s="36" t="s">
        <v>13148</v>
      </c>
      <c r="MVR3" s="36" t="s">
        <v>13149</v>
      </c>
      <c r="MVS3" s="36" t="s">
        <v>13150</v>
      </c>
      <c r="MVT3" s="36" t="s">
        <v>13151</v>
      </c>
      <c r="MVU3" s="36" t="s">
        <v>13152</v>
      </c>
      <c r="MVV3" s="36" t="s">
        <v>13153</v>
      </c>
      <c r="MVW3" s="36" t="s">
        <v>13154</v>
      </c>
      <c r="MVX3" s="36" t="s">
        <v>13155</v>
      </c>
      <c r="MVY3" s="36" t="s">
        <v>13156</v>
      </c>
      <c r="MVZ3" s="36" t="s">
        <v>13157</v>
      </c>
      <c r="MWA3" s="36" t="s">
        <v>13158</v>
      </c>
      <c r="MWB3" s="36" t="s">
        <v>13159</v>
      </c>
      <c r="MWC3" s="36" t="s">
        <v>13160</v>
      </c>
      <c r="MWD3" s="36" t="s">
        <v>13161</v>
      </c>
      <c r="MWE3" s="36" t="s">
        <v>13162</v>
      </c>
      <c r="MWF3" s="36" t="s">
        <v>13163</v>
      </c>
      <c r="MWG3" s="36" t="s">
        <v>13164</v>
      </c>
      <c r="MWH3" s="36" t="s">
        <v>13165</v>
      </c>
      <c r="MWI3" s="36" t="s">
        <v>13166</v>
      </c>
      <c r="MWJ3" s="36" t="s">
        <v>13167</v>
      </c>
      <c r="MWK3" s="36" t="s">
        <v>13168</v>
      </c>
      <c r="MWL3" s="36" t="s">
        <v>13169</v>
      </c>
      <c r="MWM3" s="36" t="s">
        <v>13170</v>
      </c>
      <c r="MWN3" s="36" t="s">
        <v>13171</v>
      </c>
      <c r="MWO3" s="36" t="s">
        <v>13172</v>
      </c>
      <c r="MWP3" s="36" t="s">
        <v>13173</v>
      </c>
      <c r="MWQ3" s="36" t="s">
        <v>13174</v>
      </c>
      <c r="MWR3" s="36" t="s">
        <v>13175</v>
      </c>
      <c r="MWS3" s="36" t="s">
        <v>13176</v>
      </c>
      <c r="MWT3" s="36" t="s">
        <v>13177</v>
      </c>
      <c r="MWU3" s="36" t="s">
        <v>13178</v>
      </c>
      <c r="MWV3" s="36" t="s">
        <v>13179</v>
      </c>
      <c r="MWW3" s="36" t="s">
        <v>13180</v>
      </c>
      <c r="MWX3" s="36" t="s">
        <v>13181</v>
      </c>
      <c r="MWY3" s="36" t="s">
        <v>13182</v>
      </c>
      <c r="MWZ3" s="36" t="s">
        <v>13183</v>
      </c>
      <c r="MXA3" s="36" t="s">
        <v>13184</v>
      </c>
      <c r="MXB3" s="36" t="s">
        <v>13185</v>
      </c>
      <c r="MXC3" s="36" t="s">
        <v>13186</v>
      </c>
      <c r="MXD3" s="36" t="s">
        <v>13187</v>
      </c>
      <c r="MXE3" s="36" t="s">
        <v>13188</v>
      </c>
      <c r="MXF3" s="36" t="s">
        <v>13189</v>
      </c>
      <c r="MXG3" s="36" t="s">
        <v>13190</v>
      </c>
      <c r="MXH3" s="36" t="s">
        <v>13191</v>
      </c>
      <c r="MXI3" s="36" t="s">
        <v>13192</v>
      </c>
      <c r="MXJ3" s="36" t="s">
        <v>13193</v>
      </c>
      <c r="MXK3" s="36" t="s">
        <v>13194</v>
      </c>
      <c r="MXL3" s="36" t="s">
        <v>13195</v>
      </c>
      <c r="MXM3" s="36" t="s">
        <v>13196</v>
      </c>
      <c r="MXN3" s="36" t="s">
        <v>13197</v>
      </c>
      <c r="MXO3" s="36" t="s">
        <v>13198</v>
      </c>
      <c r="MXP3" s="36" t="s">
        <v>13199</v>
      </c>
      <c r="MXQ3" s="36" t="s">
        <v>13200</v>
      </c>
      <c r="MXR3" s="36" t="s">
        <v>13201</v>
      </c>
      <c r="MXS3" s="36" t="s">
        <v>13202</v>
      </c>
      <c r="MXT3" s="36" t="s">
        <v>13203</v>
      </c>
      <c r="MXU3" s="36" t="s">
        <v>13204</v>
      </c>
      <c r="MXV3" s="36" t="s">
        <v>13205</v>
      </c>
      <c r="MXW3" s="36" t="s">
        <v>13206</v>
      </c>
      <c r="MXX3" s="36" t="s">
        <v>13207</v>
      </c>
      <c r="MXY3" s="36" t="s">
        <v>13208</v>
      </c>
      <c r="MXZ3" s="36" t="s">
        <v>13209</v>
      </c>
      <c r="MYA3" s="36" t="s">
        <v>13210</v>
      </c>
      <c r="MYB3" s="36" t="s">
        <v>13211</v>
      </c>
      <c r="MYC3" s="36" t="s">
        <v>13212</v>
      </c>
      <c r="MYD3" s="36" t="s">
        <v>13213</v>
      </c>
      <c r="MYE3" s="36" t="s">
        <v>13214</v>
      </c>
      <c r="MYF3" s="36" t="s">
        <v>13215</v>
      </c>
      <c r="MYG3" s="36" t="s">
        <v>13216</v>
      </c>
      <c r="MYH3" s="36" t="s">
        <v>13217</v>
      </c>
      <c r="MYI3" s="36" t="s">
        <v>13218</v>
      </c>
      <c r="MYJ3" s="36" t="s">
        <v>13219</v>
      </c>
      <c r="MYK3" s="36" t="s">
        <v>13220</v>
      </c>
      <c r="MYL3" s="36" t="s">
        <v>13221</v>
      </c>
      <c r="MYM3" s="36" t="s">
        <v>13222</v>
      </c>
      <c r="MYN3" s="36" t="s">
        <v>13223</v>
      </c>
      <c r="MYO3" s="36" t="s">
        <v>13224</v>
      </c>
      <c r="MYP3" s="36" t="s">
        <v>13225</v>
      </c>
      <c r="MYQ3" s="36" t="s">
        <v>13226</v>
      </c>
      <c r="MYR3" s="36" t="s">
        <v>13227</v>
      </c>
      <c r="MYS3" s="36" t="s">
        <v>13228</v>
      </c>
      <c r="MYT3" s="36" t="s">
        <v>13229</v>
      </c>
      <c r="MYU3" s="36" t="s">
        <v>13230</v>
      </c>
      <c r="MYV3" s="36" t="s">
        <v>13231</v>
      </c>
      <c r="MYW3" s="36" t="s">
        <v>13232</v>
      </c>
      <c r="MYX3" s="36" t="s">
        <v>13233</v>
      </c>
      <c r="MYY3" s="36" t="s">
        <v>13234</v>
      </c>
      <c r="MYZ3" s="36" t="s">
        <v>13235</v>
      </c>
      <c r="MZA3" s="36" t="s">
        <v>13236</v>
      </c>
      <c r="MZB3" s="36" t="s">
        <v>13237</v>
      </c>
      <c r="MZC3" s="36" t="s">
        <v>13238</v>
      </c>
      <c r="MZD3" s="36" t="s">
        <v>13239</v>
      </c>
      <c r="MZE3" s="36" t="s">
        <v>13240</v>
      </c>
      <c r="MZF3" s="36" t="s">
        <v>13241</v>
      </c>
      <c r="MZG3" s="36" t="s">
        <v>13242</v>
      </c>
      <c r="MZH3" s="36" t="s">
        <v>13243</v>
      </c>
      <c r="MZI3" s="36" t="s">
        <v>13244</v>
      </c>
      <c r="MZJ3" s="36" t="s">
        <v>13245</v>
      </c>
      <c r="MZK3" s="36" t="s">
        <v>13246</v>
      </c>
      <c r="MZL3" s="36" t="s">
        <v>13247</v>
      </c>
      <c r="MZM3" s="36" t="s">
        <v>13248</v>
      </c>
      <c r="MZN3" s="36" t="s">
        <v>13249</v>
      </c>
      <c r="MZO3" s="36" t="s">
        <v>13250</v>
      </c>
      <c r="MZP3" s="36" t="s">
        <v>13251</v>
      </c>
      <c r="MZQ3" s="36" t="s">
        <v>13252</v>
      </c>
      <c r="MZR3" s="36" t="s">
        <v>13253</v>
      </c>
      <c r="MZS3" s="36" t="s">
        <v>13254</v>
      </c>
      <c r="MZT3" s="36" t="s">
        <v>13255</v>
      </c>
      <c r="MZU3" s="36" t="s">
        <v>13256</v>
      </c>
      <c r="MZV3" s="36" t="s">
        <v>13257</v>
      </c>
      <c r="MZW3" s="36" t="s">
        <v>13258</v>
      </c>
      <c r="MZX3" s="36" t="s">
        <v>13259</v>
      </c>
      <c r="MZY3" s="36" t="s">
        <v>13260</v>
      </c>
      <c r="MZZ3" s="36" t="s">
        <v>13261</v>
      </c>
      <c r="NAA3" s="36" t="s">
        <v>13262</v>
      </c>
      <c r="NAB3" s="36" t="s">
        <v>13263</v>
      </c>
      <c r="NAC3" s="36" t="s">
        <v>13264</v>
      </c>
      <c r="NAD3" s="36" t="s">
        <v>13265</v>
      </c>
      <c r="NAE3" s="36" t="s">
        <v>13266</v>
      </c>
      <c r="NAF3" s="36" t="s">
        <v>13267</v>
      </c>
      <c r="NAG3" s="36" t="s">
        <v>13268</v>
      </c>
      <c r="NAH3" s="36" t="s">
        <v>13269</v>
      </c>
      <c r="NAI3" s="36" t="s">
        <v>13270</v>
      </c>
      <c r="NAJ3" s="36" t="s">
        <v>13271</v>
      </c>
      <c r="NAK3" s="36" t="s">
        <v>13272</v>
      </c>
      <c r="NAL3" s="36" t="s">
        <v>13273</v>
      </c>
      <c r="NAM3" s="36" t="s">
        <v>13274</v>
      </c>
      <c r="NAN3" s="36" t="s">
        <v>13275</v>
      </c>
      <c r="NAO3" s="36" t="s">
        <v>13276</v>
      </c>
      <c r="NAP3" s="36" t="s">
        <v>13277</v>
      </c>
      <c r="NAQ3" s="36" t="s">
        <v>13278</v>
      </c>
      <c r="NAR3" s="36" t="s">
        <v>13279</v>
      </c>
      <c r="NAS3" s="36" t="s">
        <v>13280</v>
      </c>
      <c r="NAT3" s="36" t="s">
        <v>13281</v>
      </c>
      <c r="NAU3" s="36" t="s">
        <v>13282</v>
      </c>
      <c r="NAV3" s="36" t="s">
        <v>13283</v>
      </c>
      <c r="NAW3" s="36" t="s">
        <v>13284</v>
      </c>
      <c r="NAX3" s="36" t="s">
        <v>13285</v>
      </c>
      <c r="NAY3" s="36" t="s">
        <v>13286</v>
      </c>
      <c r="NAZ3" s="36" t="s">
        <v>13287</v>
      </c>
      <c r="NBA3" s="36" t="s">
        <v>13288</v>
      </c>
      <c r="NBB3" s="36" t="s">
        <v>13289</v>
      </c>
      <c r="NBC3" s="36" t="s">
        <v>13290</v>
      </c>
      <c r="NBD3" s="36" t="s">
        <v>13291</v>
      </c>
      <c r="NBE3" s="36" t="s">
        <v>13292</v>
      </c>
      <c r="NBF3" s="36" t="s">
        <v>13293</v>
      </c>
      <c r="NBG3" s="36" t="s">
        <v>13294</v>
      </c>
      <c r="NBH3" s="36" t="s">
        <v>13295</v>
      </c>
      <c r="NBI3" s="36" t="s">
        <v>13296</v>
      </c>
      <c r="NBJ3" s="36" t="s">
        <v>13297</v>
      </c>
      <c r="NBK3" s="36" t="s">
        <v>13298</v>
      </c>
      <c r="NBL3" s="36" t="s">
        <v>13299</v>
      </c>
      <c r="NBM3" s="36" t="s">
        <v>13300</v>
      </c>
      <c r="NBN3" s="36" t="s">
        <v>13301</v>
      </c>
      <c r="NBO3" s="36" t="s">
        <v>13302</v>
      </c>
      <c r="NBP3" s="36" t="s">
        <v>13303</v>
      </c>
      <c r="NBQ3" s="36" t="s">
        <v>13304</v>
      </c>
      <c r="NBR3" s="36" t="s">
        <v>13305</v>
      </c>
      <c r="NBS3" s="36" t="s">
        <v>13306</v>
      </c>
      <c r="NBT3" s="36" t="s">
        <v>13307</v>
      </c>
      <c r="NBU3" s="36" t="s">
        <v>13308</v>
      </c>
      <c r="NBV3" s="36" t="s">
        <v>13309</v>
      </c>
      <c r="NBW3" s="36" t="s">
        <v>13310</v>
      </c>
      <c r="NBX3" s="36" t="s">
        <v>13311</v>
      </c>
      <c r="NBY3" s="36" t="s">
        <v>13312</v>
      </c>
      <c r="NBZ3" s="36" t="s">
        <v>13313</v>
      </c>
      <c r="NCA3" s="36" t="s">
        <v>13314</v>
      </c>
      <c r="NCB3" s="36" t="s">
        <v>13315</v>
      </c>
      <c r="NCC3" s="36" t="s">
        <v>13316</v>
      </c>
      <c r="NCD3" s="36" t="s">
        <v>13317</v>
      </c>
      <c r="NCE3" s="36" t="s">
        <v>13318</v>
      </c>
      <c r="NCF3" s="36" t="s">
        <v>13319</v>
      </c>
      <c r="NCG3" s="36" t="s">
        <v>13320</v>
      </c>
      <c r="NCH3" s="36" t="s">
        <v>13321</v>
      </c>
      <c r="NCI3" s="36" t="s">
        <v>13322</v>
      </c>
      <c r="NCJ3" s="36" t="s">
        <v>13323</v>
      </c>
      <c r="NCK3" s="36" t="s">
        <v>13324</v>
      </c>
      <c r="NCL3" s="36" t="s">
        <v>13325</v>
      </c>
      <c r="NCM3" s="36" t="s">
        <v>13326</v>
      </c>
      <c r="NCN3" s="36" t="s">
        <v>13327</v>
      </c>
      <c r="NCO3" s="36" t="s">
        <v>13328</v>
      </c>
      <c r="NCP3" s="36" t="s">
        <v>13329</v>
      </c>
      <c r="NCQ3" s="36" t="s">
        <v>13330</v>
      </c>
      <c r="NCR3" s="36" t="s">
        <v>13331</v>
      </c>
      <c r="NCS3" s="36" t="s">
        <v>13332</v>
      </c>
      <c r="NCT3" s="36" t="s">
        <v>13333</v>
      </c>
      <c r="NCU3" s="36" t="s">
        <v>13334</v>
      </c>
      <c r="NCV3" s="36" t="s">
        <v>13335</v>
      </c>
      <c r="NCW3" s="36" t="s">
        <v>13336</v>
      </c>
      <c r="NCX3" s="36" t="s">
        <v>13337</v>
      </c>
      <c r="NCY3" s="36" t="s">
        <v>13338</v>
      </c>
      <c r="NCZ3" s="36" t="s">
        <v>13339</v>
      </c>
      <c r="NDA3" s="36" t="s">
        <v>13340</v>
      </c>
      <c r="NDB3" s="36" t="s">
        <v>13341</v>
      </c>
      <c r="NDC3" s="36" t="s">
        <v>13342</v>
      </c>
      <c r="NDD3" s="36" t="s">
        <v>13343</v>
      </c>
      <c r="NDE3" s="36" t="s">
        <v>13344</v>
      </c>
      <c r="NDF3" s="36" t="s">
        <v>13345</v>
      </c>
      <c r="NDG3" s="36" t="s">
        <v>13346</v>
      </c>
      <c r="NDH3" s="36" t="s">
        <v>13347</v>
      </c>
      <c r="NDI3" s="36" t="s">
        <v>13348</v>
      </c>
      <c r="NDJ3" s="36" t="s">
        <v>13349</v>
      </c>
      <c r="NDK3" s="36" t="s">
        <v>13350</v>
      </c>
      <c r="NDL3" s="36" t="s">
        <v>13351</v>
      </c>
      <c r="NDM3" s="36" t="s">
        <v>13352</v>
      </c>
      <c r="NDN3" s="36" t="s">
        <v>13353</v>
      </c>
      <c r="NDO3" s="36" t="s">
        <v>13354</v>
      </c>
      <c r="NDP3" s="36" t="s">
        <v>13355</v>
      </c>
      <c r="NDQ3" s="36" t="s">
        <v>13356</v>
      </c>
      <c r="NDR3" s="36" t="s">
        <v>13357</v>
      </c>
      <c r="NDS3" s="36" t="s">
        <v>13358</v>
      </c>
      <c r="NDT3" s="36" t="s">
        <v>13359</v>
      </c>
      <c r="NDU3" s="36" t="s">
        <v>13360</v>
      </c>
      <c r="NDV3" s="36" t="s">
        <v>13361</v>
      </c>
      <c r="NDW3" s="36" t="s">
        <v>13362</v>
      </c>
      <c r="NDX3" s="36" t="s">
        <v>13363</v>
      </c>
      <c r="NDY3" s="36" t="s">
        <v>13364</v>
      </c>
      <c r="NDZ3" s="36" t="s">
        <v>13365</v>
      </c>
      <c r="NEA3" s="36" t="s">
        <v>13366</v>
      </c>
      <c r="NEB3" s="36" t="s">
        <v>13367</v>
      </c>
      <c r="NEC3" s="36" t="s">
        <v>13368</v>
      </c>
      <c r="NED3" s="36" t="s">
        <v>13369</v>
      </c>
      <c r="NEE3" s="36" t="s">
        <v>13370</v>
      </c>
      <c r="NEF3" s="36" t="s">
        <v>13371</v>
      </c>
      <c r="NEG3" s="36" t="s">
        <v>13372</v>
      </c>
      <c r="NEH3" s="36" t="s">
        <v>13373</v>
      </c>
      <c r="NEI3" s="36" t="s">
        <v>13374</v>
      </c>
      <c r="NEJ3" s="36" t="s">
        <v>13375</v>
      </c>
      <c r="NEK3" s="36" t="s">
        <v>13376</v>
      </c>
      <c r="NEL3" s="36" t="s">
        <v>13377</v>
      </c>
      <c r="NEM3" s="36" t="s">
        <v>13378</v>
      </c>
      <c r="NEN3" s="36" t="s">
        <v>13379</v>
      </c>
      <c r="NEO3" s="36" t="s">
        <v>13380</v>
      </c>
      <c r="NEP3" s="36" t="s">
        <v>13381</v>
      </c>
      <c r="NEQ3" s="36" t="s">
        <v>13382</v>
      </c>
      <c r="NER3" s="36" t="s">
        <v>13383</v>
      </c>
      <c r="NES3" s="36" t="s">
        <v>13384</v>
      </c>
      <c r="NET3" s="36" t="s">
        <v>13385</v>
      </c>
      <c r="NEU3" s="36" t="s">
        <v>13386</v>
      </c>
      <c r="NEV3" s="36" t="s">
        <v>13387</v>
      </c>
      <c r="NEW3" s="36" t="s">
        <v>13388</v>
      </c>
      <c r="NEX3" s="36" t="s">
        <v>13389</v>
      </c>
      <c r="NEY3" s="36" t="s">
        <v>13390</v>
      </c>
      <c r="NEZ3" s="36" t="s">
        <v>13391</v>
      </c>
      <c r="NFA3" s="36" t="s">
        <v>13392</v>
      </c>
      <c r="NFB3" s="36" t="s">
        <v>13393</v>
      </c>
      <c r="NFC3" s="36" t="s">
        <v>13394</v>
      </c>
      <c r="NFD3" s="36" t="s">
        <v>13395</v>
      </c>
      <c r="NFE3" s="36" t="s">
        <v>13396</v>
      </c>
      <c r="NFF3" s="36" t="s">
        <v>13397</v>
      </c>
      <c r="NFG3" s="36" t="s">
        <v>13398</v>
      </c>
      <c r="NFH3" s="36" t="s">
        <v>13399</v>
      </c>
      <c r="NFI3" s="36" t="s">
        <v>13400</v>
      </c>
      <c r="NFJ3" s="36" t="s">
        <v>13401</v>
      </c>
      <c r="NFK3" s="36" t="s">
        <v>13402</v>
      </c>
      <c r="NFL3" s="36" t="s">
        <v>13403</v>
      </c>
      <c r="NFM3" s="36" t="s">
        <v>13404</v>
      </c>
      <c r="NFN3" s="36" t="s">
        <v>13405</v>
      </c>
      <c r="NFO3" s="36" t="s">
        <v>13406</v>
      </c>
      <c r="NFP3" s="36" t="s">
        <v>13407</v>
      </c>
      <c r="NFQ3" s="36" t="s">
        <v>13408</v>
      </c>
      <c r="NFR3" s="36" t="s">
        <v>13409</v>
      </c>
      <c r="NFS3" s="36" t="s">
        <v>13410</v>
      </c>
      <c r="NFT3" s="36" t="s">
        <v>13411</v>
      </c>
      <c r="NFU3" s="36" t="s">
        <v>13412</v>
      </c>
      <c r="NFV3" s="36" t="s">
        <v>13413</v>
      </c>
      <c r="NFW3" s="36" t="s">
        <v>13414</v>
      </c>
      <c r="NFX3" s="36" t="s">
        <v>13415</v>
      </c>
      <c r="NFY3" s="36" t="s">
        <v>13416</v>
      </c>
      <c r="NFZ3" s="36" t="s">
        <v>13417</v>
      </c>
      <c r="NGA3" s="36" t="s">
        <v>13418</v>
      </c>
      <c r="NGB3" s="36" t="s">
        <v>13419</v>
      </c>
      <c r="NGC3" s="36" t="s">
        <v>13420</v>
      </c>
      <c r="NGD3" s="36" t="s">
        <v>13421</v>
      </c>
      <c r="NGE3" s="36" t="s">
        <v>13422</v>
      </c>
      <c r="NGF3" s="36" t="s">
        <v>13423</v>
      </c>
      <c r="NGG3" s="36" t="s">
        <v>13424</v>
      </c>
      <c r="NGH3" s="36" t="s">
        <v>13425</v>
      </c>
      <c r="NGI3" s="36" t="s">
        <v>13426</v>
      </c>
      <c r="NGJ3" s="36" t="s">
        <v>13427</v>
      </c>
      <c r="NGK3" s="36" t="s">
        <v>13428</v>
      </c>
      <c r="NGL3" s="36" t="s">
        <v>13429</v>
      </c>
      <c r="NGM3" s="36" t="s">
        <v>13430</v>
      </c>
      <c r="NGN3" s="36" t="s">
        <v>13431</v>
      </c>
      <c r="NGO3" s="36" t="s">
        <v>13432</v>
      </c>
      <c r="NGP3" s="36" t="s">
        <v>13433</v>
      </c>
      <c r="NGQ3" s="36" t="s">
        <v>13434</v>
      </c>
      <c r="NGR3" s="36" t="s">
        <v>13435</v>
      </c>
      <c r="NGS3" s="36" t="s">
        <v>13436</v>
      </c>
      <c r="NGT3" s="36" t="s">
        <v>13437</v>
      </c>
      <c r="NGU3" s="36" t="s">
        <v>13438</v>
      </c>
      <c r="NGV3" s="36" t="s">
        <v>13439</v>
      </c>
      <c r="NGW3" s="36" t="s">
        <v>13440</v>
      </c>
      <c r="NGX3" s="36" t="s">
        <v>13441</v>
      </c>
      <c r="NGY3" s="36" t="s">
        <v>13442</v>
      </c>
      <c r="NGZ3" s="36" t="s">
        <v>13443</v>
      </c>
      <c r="NHA3" s="36" t="s">
        <v>13444</v>
      </c>
      <c r="NHB3" s="36" t="s">
        <v>13445</v>
      </c>
      <c r="NHC3" s="36" t="s">
        <v>13446</v>
      </c>
      <c r="NHD3" s="36" t="s">
        <v>13447</v>
      </c>
      <c r="NHE3" s="36" t="s">
        <v>13448</v>
      </c>
      <c r="NHF3" s="36" t="s">
        <v>13449</v>
      </c>
      <c r="NHG3" s="36" t="s">
        <v>13450</v>
      </c>
      <c r="NHH3" s="36" t="s">
        <v>13451</v>
      </c>
      <c r="NHI3" s="36" t="s">
        <v>13452</v>
      </c>
      <c r="NHJ3" s="36" t="s">
        <v>13453</v>
      </c>
      <c r="NHK3" s="36" t="s">
        <v>13454</v>
      </c>
      <c r="NHL3" s="36" t="s">
        <v>13455</v>
      </c>
      <c r="NHM3" s="36" t="s">
        <v>13456</v>
      </c>
      <c r="NHN3" s="36" t="s">
        <v>13457</v>
      </c>
      <c r="NHO3" s="36" t="s">
        <v>13458</v>
      </c>
      <c r="NHP3" s="36" t="s">
        <v>13459</v>
      </c>
      <c r="NHQ3" s="36" t="s">
        <v>13460</v>
      </c>
      <c r="NHR3" s="36" t="s">
        <v>13461</v>
      </c>
      <c r="NHS3" s="36" t="s">
        <v>13462</v>
      </c>
      <c r="NHT3" s="36" t="s">
        <v>13463</v>
      </c>
      <c r="NHU3" s="36" t="s">
        <v>13464</v>
      </c>
      <c r="NHV3" s="36" t="s">
        <v>13465</v>
      </c>
      <c r="NHW3" s="36" t="s">
        <v>13466</v>
      </c>
      <c r="NHX3" s="36" t="s">
        <v>13467</v>
      </c>
      <c r="NHY3" s="36" t="s">
        <v>13468</v>
      </c>
      <c r="NHZ3" s="36" t="s">
        <v>13469</v>
      </c>
      <c r="NIA3" s="36" t="s">
        <v>13470</v>
      </c>
      <c r="NIB3" s="36" t="s">
        <v>13471</v>
      </c>
      <c r="NIC3" s="36" t="s">
        <v>13472</v>
      </c>
      <c r="NID3" s="36" t="s">
        <v>13473</v>
      </c>
      <c r="NIE3" s="36" t="s">
        <v>13474</v>
      </c>
      <c r="NIF3" s="36" t="s">
        <v>13475</v>
      </c>
      <c r="NIG3" s="36" t="s">
        <v>13476</v>
      </c>
      <c r="NIH3" s="36" t="s">
        <v>13477</v>
      </c>
      <c r="NII3" s="36" t="s">
        <v>13478</v>
      </c>
      <c r="NIJ3" s="36" t="s">
        <v>13479</v>
      </c>
      <c r="NIK3" s="36" t="s">
        <v>13480</v>
      </c>
      <c r="NIL3" s="36" t="s">
        <v>13481</v>
      </c>
      <c r="NIM3" s="36" t="s">
        <v>13482</v>
      </c>
      <c r="NIN3" s="36" t="s">
        <v>13483</v>
      </c>
      <c r="NIO3" s="36" t="s">
        <v>13484</v>
      </c>
      <c r="NIP3" s="36" t="s">
        <v>13485</v>
      </c>
      <c r="NIQ3" s="36" t="s">
        <v>13486</v>
      </c>
      <c r="NIR3" s="36" t="s">
        <v>13487</v>
      </c>
      <c r="NIS3" s="36" t="s">
        <v>13488</v>
      </c>
      <c r="NIT3" s="36" t="s">
        <v>13489</v>
      </c>
      <c r="NIU3" s="36" t="s">
        <v>13490</v>
      </c>
      <c r="NIV3" s="36" t="s">
        <v>13491</v>
      </c>
      <c r="NIW3" s="36" t="s">
        <v>13492</v>
      </c>
      <c r="NIX3" s="36" t="s">
        <v>13493</v>
      </c>
      <c r="NIY3" s="36" t="s">
        <v>13494</v>
      </c>
      <c r="NIZ3" s="36" t="s">
        <v>13495</v>
      </c>
      <c r="NJA3" s="36" t="s">
        <v>13496</v>
      </c>
      <c r="NJB3" s="36" t="s">
        <v>13497</v>
      </c>
      <c r="NJC3" s="36" t="s">
        <v>13498</v>
      </c>
      <c r="NJD3" s="36" t="s">
        <v>13499</v>
      </c>
      <c r="NJE3" s="36" t="s">
        <v>13500</v>
      </c>
      <c r="NJF3" s="36" t="s">
        <v>13501</v>
      </c>
      <c r="NJG3" s="36" t="s">
        <v>13502</v>
      </c>
      <c r="NJH3" s="36" t="s">
        <v>13503</v>
      </c>
      <c r="NJI3" s="36" t="s">
        <v>13504</v>
      </c>
      <c r="NJJ3" s="36" t="s">
        <v>13505</v>
      </c>
      <c r="NJK3" s="36" t="s">
        <v>13506</v>
      </c>
      <c r="NJL3" s="36" t="s">
        <v>13507</v>
      </c>
      <c r="NJM3" s="36" t="s">
        <v>13508</v>
      </c>
      <c r="NJN3" s="36" t="s">
        <v>13509</v>
      </c>
      <c r="NJO3" s="36" t="s">
        <v>13510</v>
      </c>
      <c r="NJP3" s="36" t="s">
        <v>13511</v>
      </c>
      <c r="NJQ3" s="36" t="s">
        <v>13512</v>
      </c>
      <c r="NJR3" s="36" t="s">
        <v>13513</v>
      </c>
      <c r="NJS3" s="36" t="s">
        <v>13514</v>
      </c>
      <c r="NJT3" s="36" t="s">
        <v>13515</v>
      </c>
      <c r="NJU3" s="36" t="s">
        <v>13516</v>
      </c>
      <c r="NJV3" s="36" t="s">
        <v>13517</v>
      </c>
      <c r="NJW3" s="36" t="s">
        <v>13518</v>
      </c>
      <c r="NJX3" s="36" t="s">
        <v>13519</v>
      </c>
      <c r="NJY3" s="36" t="s">
        <v>13520</v>
      </c>
      <c r="NJZ3" s="36" t="s">
        <v>13521</v>
      </c>
      <c r="NKA3" s="36" t="s">
        <v>13522</v>
      </c>
      <c r="NKB3" s="36" t="s">
        <v>13523</v>
      </c>
      <c r="NKC3" s="36" t="s">
        <v>13524</v>
      </c>
      <c r="NKD3" s="36" t="s">
        <v>13525</v>
      </c>
      <c r="NKE3" s="36" t="s">
        <v>13526</v>
      </c>
      <c r="NKF3" s="36" t="s">
        <v>13527</v>
      </c>
      <c r="NKG3" s="36" t="s">
        <v>13528</v>
      </c>
      <c r="NKH3" s="36" t="s">
        <v>13529</v>
      </c>
      <c r="NKI3" s="36" t="s">
        <v>13530</v>
      </c>
      <c r="NKJ3" s="36" t="s">
        <v>13531</v>
      </c>
      <c r="NKK3" s="36" t="s">
        <v>13532</v>
      </c>
      <c r="NKL3" s="36" t="s">
        <v>13533</v>
      </c>
      <c r="NKM3" s="36" t="s">
        <v>13534</v>
      </c>
      <c r="NKN3" s="36" t="s">
        <v>13535</v>
      </c>
      <c r="NKO3" s="36" t="s">
        <v>13536</v>
      </c>
      <c r="NKP3" s="36" t="s">
        <v>13537</v>
      </c>
      <c r="NKQ3" s="36" t="s">
        <v>13538</v>
      </c>
      <c r="NKR3" s="36" t="s">
        <v>13539</v>
      </c>
      <c r="NKS3" s="36" t="s">
        <v>13540</v>
      </c>
      <c r="NKT3" s="36" t="s">
        <v>13541</v>
      </c>
      <c r="NKU3" s="36" t="s">
        <v>13542</v>
      </c>
      <c r="NKV3" s="36" t="s">
        <v>13543</v>
      </c>
      <c r="NKW3" s="36" t="s">
        <v>13544</v>
      </c>
      <c r="NKX3" s="36" t="s">
        <v>13545</v>
      </c>
      <c r="NKY3" s="36" t="s">
        <v>13546</v>
      </c>
      <c r="NKZ3" s="36" t="s">
        <v>13547</v>
      </c>
      <c r="NLA3" s="36" t="s">
        <v>13548</v>
      </c>
      <c r="NLB3" s="36" t="s">
        <v>13549</v>
      </c>
      <c r="NLC3" s="36" t="s">
        <v>13550</v>
      </c>
      <c r="NLD3" s="36" t="s">
        <v>13551</v>
      </c>
      <c r="NLE3" s="36" t="s">
        <v>13552</v>
      </c>
      <c r="NLF3" s="36" t="s">
        <v>13553</v>
      </c>
      <c r="NLG3" s="36" t="s">
        <v>13554</v>
      </c>
      <c r="NLH3" s="36" t="s">
        <v>13555</v>
      </c>
      <c r="NLI3" s="36" t="s">
        <v>13556</v>
      </c>
      <c r="NLJ3" s="36" t="s">
        <v>13557</v>
      </c>
      <c r="NLK3" s="36" t="s">
        <v>13558</v>
      </c>
      <c r="NLL3" s="36" t="s">
        <v>13559</v>
      </c>
      <c r="NLM3" s="36" t="s">
        <v>13560</v>
      </c>
      <c r="NLN3" s="36" t="s">
        <v>13561</v>
      </c>
      <c r="NLO3" s="36" t="s">
        <v>13562</v>
      </c>
      <c r="NLP3" s="36" t="s">
        <v>13563</v>
      </c>
      <c r="NLQ3" s="36" t="s">
        <v>13564</v>
      </c>
      <c r="NLR3" s="36" t="s">
        <v>13565</v>
      </c>
      <c r="NLS3" s="36" t="s">
        <v>13566</v>
      </c>
      <c r="NLT3" s="36" t="s">
        <v>13567</v>
      </c>
      <c r="NLU3" s="36" t="s">
        <v>13568</v>
      </c>
      <c r="NLV3" s="36" t="s">
        <v>13569</v>
      </c>
      <c r="NLW3" s="36" t="s">
        <v>13570</v>
      </c>
      <c r="NLX3" s="36" t="s">
        <v>13571</v>
      </c>
      <c r="NLY3" s="36" t="s">
        <v>13572</v>
      </c>
      <c r="NLZ3" s="36" t="s">
        <v>13573</v>
      </c>
      <c r="NMA3" s="36" t="s">
        <v>13574</v>
      </c>
      <c r="NMB3" s="36" t="s">
        <v>13575</v>
      </c>
      <c r="NMC3" s="36" t="s">
        <v>13576</v>
      </c>
      <c r="NMD3" s="36" t="s">
        <v>13577</v>
      </c>
      <c r="NME3" s="36" t="s">
        <v>13578</v>
      </c>
      <c r="NMF3" s="36" t="s">
        <v>13579</v>
      </c>
      <c r="NMG3" s="36" t="s">
        <v>13580</v>
      </c>
      <c r="NMH3" s="36" t="s">
        <v>13581</v>
      </c>
      <c r="NMI3" s="36" t="s">
        <v>13582</v>
      </c>
      <c r="NMJ3" s="36" t="s">
        <v>13583</v>
      </c>
      <c r="NMK3" s="36" t="s">
        <v>13584</v>
      </c>
      <c r="NML3" s="36" t="s">
        <v>13585</v>
      </c>
      <c r="NMM3" s="36" t="s">
        <v>13586</v>
      </c>
      <c r="NMN3" s="36" t="s">
        <v>13587</v>
      </c>
      <c r="NMO3" s="36" t="s">
        <v>13588</v>
      </c>
      <c r="NMP3" s="36" t="s">
        <v>13589</v>
      </c>
      <c r="NMQ3" s="36" t="s">
        <v>13590</v>
      </c>
      <c r="NMR3" s="36" t="s">
        <v>13591</v>
      </c>
      <c r="NMS3" s="36" t="s">
        <v>13592</v>
      </c>
      <c r="NMT3" s="36" t="s">
        <v>13593</v>
      </c>
      <c r="NMU3" s="36" t="s">
        <v>13594</v>
      </c>
      <c r="NMV3" s="36" t="s">
        <v>13595</v>
      </c>
      <c r="NMW3" s="36" t="s">
        <v>13596</v>
      </c>
      <c r="NMX3" s="36" t="s">
        <v>13597</v>
      </c>
      <c r="NMY3" s="36" t="s">
        <v>13598</v>
      </c>
      <c r="NMZ3" s="36" t="s">
        <v>13599</v>
      </c>
      <c r="NNA3" s="36" t="s">
        <v>13600</v>
      </c>
      <c r="NNB3" s="36" t="s">
        <v>13601</v>
      </c>
      <c r="NNC3" s="36" t="s">
        <v>13602</v>
      </c>
      <c r="NND3" s="36" t="s">
        <v>13603</v>
      </c>
      <c r="NNE3" s="36" t="s">
        <v>13604</v>
      </c>
      <c r="NNF3" s="36" t="s">
        <v>13605</v>
      </c>
      <c r="NNG3" s="36" t="s">
        <v>13606</v>
      </c>
      <c r="NNH3" s="36" t="s">
        <v>13607</v>
      </c>
      <c r="NNI3" s="36" t="s">
        <v>13608</v>
      </c>
      <c r="NNJ3" s="36" t="s">
        <v>13609</v>
      </c>
      <c r="NNK3" s="36" t="s">
        <v>13610</v>
      </c>
      <c r="NNL3" s="36" t="s">
        <v>13611</v>
      </c>
      <c r="NNM3" s="36" t="s">
        <v>13612</v>
      </c>
      <c r="NNN3" s="36" t="s">
        <v>13613</v>
      </c>
      <c r="NNO3" s="36" t="s">
        <v>13614</v>
      </c>
      <c r="NNP3" s="36" t="s">
        <v>13615</v>
      </c>
      <c r="NNQ3" s="36" t="s">
        <v>13616</v>
      </c>
      <c r="NNR3" s="36" t="s">
        <v>13617</v>
      </c>
      <c r="NNS3" s="36" t="s">
        <v>13618</v>
      </c>
      <c r="NNT3" s="36" t="s">
        <v>13619</v>
      </c>
      <c r="NNU3" s="36" t="s">
        <v>13620</v>
      </c>
      <c r="NNV3" s="36" t="s">
        <v>13621</v>
      </c>
      <c r="NNW3" s="36" t="s">
        <v>13622</v>
      </c>
      <c r="NNX3" s="36" t="s">
        <v>13623</v>
      </c>
      <c r="NNY3" s="36" t="s">
        <v>13624</v>
      </c>
      <c r="NNZ3" s="36" t="s">
        <v>13625</v>
      </c>
      <c r="NOA3" s="36" t="s">
        <v>13626</v>
      </c>
      <c r="NOB3" s="36" t="s">
        <v>13627</v>
      </c>
      <c r="NOC3" s="36" t="s">
        <v>13628</v>
      </c>
      <c r="NOD3" s="36" t="s">
        <v>13629</v>
      </c>
      <c r="NOE3" s="36" t="s">
        <v>13630</v>
      </c>
      <c r="NOF3" s="36" t="s">
        <v>13631</v>
      </c>
      <c r="NOG3" s="36" t="s">
        <v>13632</v>
      </c>
      <c r="NOH3" s="36" t="s">
        <v>13633</v>
      </c>
      <c r="NOI3" s="36" t="s">
        <v>13634</v>
      </c>
      <c r="NOJ3" s="36" t="s">
        <v>13635</v>
      </c>
      <c r="NOK3" s="36" t="s">
        <v>13636</v>
      </c>
      <c r="NOL3" s="36" t="s">
        <v>13637</v>
      </c>
      <c r="NOM3" s="36" t="s">
        <v>13638</v>
      </c>
      <c r="NON3" s="36" t="s">
        <v>13639</v>
      </c>
      <c r="NOO3" s="36" t="s">
        <v>13640</v>
      </c>
      <c r="NOP3" s="36" t="s">
        <v>13641</v>
      </c>
      <c r="NOQ3" s="36" t="s">
        <v>13642</v>
      </c>
      <c r="NOR3" s="36" t="s">
        <v>13643</v>
      </c>
      <c r="NOS3" s="36" t="s">
        <v>13644</v>
      </c>
      <c r="NOT3" s="36" t="s">
        <v>13645</v>
      </c>
      <c r="NOU3" s="36" t="s">
        <v>13646</v>
      </c>
      <c r="NOV3" s="36" t="s">
        <v>13647</v>
      </c>
      <c r="NOW3" s="36" t="s">
        <v>13648</v>
      </c>
      <c r="NOX3" s="36" t="s">
        <v>13649</v>
      </c>
      <c r="NOY3" s="36" t="s">
        <v>13650</v>
      </c>
      <c r="NOZ3" s="36" t="s">
        <v>13651</v>
      </c>
      <c r="NPA3" s="36" t="s">
        <v>13652</v>
      </c>
      <c r="NPB3" s="36" t="s">
        <v>13653</v>
      </c>
      <c r="NPC3" s="36" t="s">
        <v>13654</v>
      </c>
      <c r="NPD3" s="36" t="s">
        <v>13655</v>
      </c>
      <c r="NPE3" s="36" t="s">
        <v>13656</v>
      </c>
      <c r="NPF3" s="36" t="s">
        <v>13657</v>
      </c>
      <c r="NPG3" s="36" t="s">
        <v>13658</v>
      </c>
      <c r="NPH3" s="36" t="s">
        <v>13659</v>
      </c>
      <c r="NPI3" s="36" t="s">
        <v>13660</v>
      </c>
      <c r="NPJ3" s="36" t="s">
        <v>13661</v>
      </c>
      <c r="NPK3" s="36" t="s">
        <v>13662</v>
      </c>
      <c r="NPL3" s="36" t="s">
        <v>13663</v>
      </c>
      <c r="NPM3" s="36" t="s">
        <v>13664</v>
      </c>
      <c r="NPN3" s="36" t="s">
        <v>13665</v>
      </c>
      <c r="NPO3" s="36" t="s">
        <v>13666</v>
      </c>
      <c r="NPP3" s="36" t="s">
        <v>13667</v>
      </c>
      <c r="NPQ3" s="36" t="s">
        <v>13668</v>
      </c>
      <c r="NPR3" s="36" t="s">
        <v>13669</v>
      </c>
      <c r="NPS3" s="36" t="s">
        <v>13670</v>
      </c>
      <c r="NPT3" s="36" t="s">
        <v>13671</v>
      </c>
      <c r="NPU3" s="36" t="s">
        <v>13672</v>
      </c>
      <c r="NPV3" s="36" t="s">
        <v>13673</v>
      </c>
      <c r="NPW3" s="36" t="s">
        <v>13674</v>
      </c>
      <c r="NPX3" s="36" t="s">
        <v>13675</v>
      </c>
      <c r="NPY3" s="36" t="s">
        <v>13676</v>
      </c>
      <c r="NPZ3" s="36" t="s">
        <v>13677</v>
      </c>
      <c r="NQA3" s="36" t="s">
        <v>13678</v>
      </c>
      <c r="NQB3" s="36" t="s">
        <v>13679</v>
      </c>
      <c r="NQC3" s="36" t="s">
        <v>13680</v>
      </c>
      <c r="NQD3" s="36" t="s">
        <v>13681</v>
      </c>
      <c r="NQE3" s="36" t="s">
        <v>13682</v>
      </c>
      <c r="NQF3" s="36" t="s">
        <v>13683</v>
      </c>
      <c r="NQG3" s="36" t="s">
        <v>13684</v>
      </c>
      <c r="NQH3" s="36" t="s">
        <v>13685</v>
      </c>
      <c r="NQI3" s="36" t="s">
        <v>13686</v>
      </c>
      <c r="NQJ3" s="36" t="s">
        <v>13687</v>
      </c>
      <c r="NQK3" s="36" t="s">
        <v>13688</v>
      </c>
      <c r="NQL3" s="36" t="s">
        <v>13689</v>
      </c>
      <c r="NQM3" s="36" t="s">
        <v>13690</v>
      </c>
      <c r="NQN3" s="36" t="s">
        <v>13691</v>
      </c>
      <c r="NQO3" s="36" t="s">
        <v>13692</v>
      </c>
      <c r="NQP3" s="36" t="s">
        <v>13693</v>
      </c>
      <c r="NQQ3" s="36" t="s">
        <v>13694</v>
      </c>
      <c r="NQR3" s="36" t="s">
        <v>13695</v>
      </c>
      <c r="NQS3" s="36" t="s">
        <v>13696</v>
      </c>
      <c r="NQT3" s="36" t="s">
        <v>13697</v>
      </c>
      <c r="NQU3" s="36" t="s">
        <v>13698</v>
      </c>
      <c r="NQV3" s="36" t="s">
        <v>13699</v>
      </c>
      <c r="NQW3" s="36" t="s">
        <v>13700</v>
      </c>
      <c r="NQX3" s="36" t="s">
        <v>13701</v>
      </c>
      <c r="NQY3" s="36" t="s">
        <v>13702</v>
      </c>
      <c r="NQZ3" s="36" t="s">
        <v>13703</v>
      </c>
      <c r="NRA3" s="36" t="s">
        <v>13704</v>
      </c>
      <c r="NRB3" s="36" t="s">
        <v>13705</v>
      </c>
      <c r="NRC3" s="36" t="s">
        <v>13706</v>
      </c>
      <c r="NRD3" s="36" t="s">
        <v>13707</v>
      </c>
      <c r="NRE3" s="36" t="s">
        <v>13708</v>
      </c>
      <c r="NRF3" s="36" t="s">
        <v>13709</v>
      </c>
      <c r="NRG3" s="36" t="s">
        <v>13710</v>
      </c>
      <c r="NRH3" s="36" t="s">
        <v>13711</v>
      </c>
      <c r="NRI3" s="36" t="s">
        <v>13712</v>
      </c>
      <c r="NRJ3" s="36" t="s">
        <v>13713</v>
      </c>
      <c r="NRK3" s="36" t="s">
        <v>13714</v>
      </c>
      <c r="NRL3" s="36" t="s">
        <v>13715</v>
      </c>
      <c r="NRM3" s="36" t="s">
        <v>13716</v>
      </c>
      <c r="NRN3" s="36" t="s">
        <v>13717</v>
      </c>
      <c r="NRO3" s="36" t="s">
        <v>13718</v>
      </c>
      <c r="NRP3" s="36" t="s">
        <v>13719</v>
      </c>
      <c r="NRQ3" s="36" t="s">
        <v>13720</v>
      </c>
      <c r="NRR3" s="36" t="s">
        <v>13721</v>
      </c>
      <c r="NRS3" s="36" t="s">
        <v>13722</v>
      </c>
      <c r="NRT3" s="36" t="s">
        <v>13723</v>
      </c>
      <c r="NRU3" s="36" t="s">
        <v>13724</v>
      </c>
      <c r="NRV3" s="36" t="s">
        <v>13725</v>
      </c>
      <c r="NRW3" s="36" t="s">
        <v>13726</v>
      </c>
      <c r="NRX3" s="36" t="s">
        <v>13727</v>
      </c>
      <c r="NRY3" s="36" t="s">
        <v>13728</v>
      </c>
      <c r="NRZ3" s="36" t="s">
        <v>13729</v>
      </c>
      <c r="NSA3" s="36" t="s">
        <v>13730</v>
      </c>
      <c r="NSB3" s="36" t="s">
        <v>13731</v>
      </c>
      <c r="NSC3" s="36" t="s">
        <v>13732</v>
      </c>
      <c r="NSD3" s="36" t="s">
        <v>13733</v>
      </c>
      <c r="NSE3" s="36" t="s">
        <v>13734</v>
      </c>
      <c r="NSF3" s="36" t="s">
        <v>13735</v>
      </c>
      <c r="NSG3" s="36" t="s">
        <v>13736</v>
      </c>
      <c r="NSH3" s="36" t="s">
        <v>13737</v>
      </c>
      <c r="NSI3" s="36" t="s">
        <v>13738</v>
      </c>
      <c r="NSJ3" s="36" t="s">
        <v>13739</v>
      </c>
      <c r="NSK3" s="36" t="s">
        <v>13740</v>
      </c>
      <c r="NSL3" s="36" t="s">
        <v>13741</v>
      </c>
      <c r="NSM3" s="36" t="s">
        <v>13742</v>
      </c>
      <c r="NSN3" s="36" t="s">
        <v>13743</v>
      </c>
      <c r="NSO3" s="36" t="s">
        <v>13744</v>
      </c>
      <c r="NSP3" s="36" t="s">
        <v>13745</v>
      </c>
      <c r="NSQ3" s="36" t="s">
        <v>13746</v>
      </c>
      <c r="NSR3" s="36" t="s">
        <v>13747</v>
      </c>
      <c r="NSS3" s="36" t="s">
        <v>13748</v>
      </c>
      <c r="NST3" s="36" t="s">
        <v>13749</v>
      </c>
      <c r="NSU3" s="36" t="s">
        <v>13750</v>
      </c>
      <c r="NSV3" s="36" t="s">
        <v>13751</v>
      </c>
      <c r="NSW3" s="36" t="s">
        <v>13752</v>
      </c>
      <c r="NSX3" s="36" t="s">
        <v>13753</v>
      </c>
      <c r="NSY3" s="36" t="s">
        <v>13754</v>
      </c>
      <c r="NSZ3" s="36" t="s">
        <v>13755</v>
      </c>
      <c r="NTA3" s="36" t="s">
        <v>13756</v>
      </c>
      <c r="NTB3" s="36" t="s">
        <v>13757</v>
      </c>
      <c r="NTC3" s="36" t="s">
        <v>13758</v>
      </c>
      <c r="NTD3" s="36" t="s">
        <v>13759</v>
      </c>
      <c r="NTE3" s="36" t="s">
        <v>13760</v>
      </c>
      <c r="NTF3" s="36" t="s">
        <v>13761</v>
      </c>
      <c r="NTG3" s="36" t="s">
        <v>13762</v>
      </c>
      <c r="NTH3" s="36" t="s">
        <v>13763</v>
      </c>
      <c r="NTI3" s="36" t="s">
        <v>13764</v>
      </c>
      <c r="NTJ3" s="36" t="s">
        <v>13765</v>
      </c>
      <c r="NTK3" s="36" t="s">
        <v>13766</v>
      </c>
      <c r="NTL3" s="36" t="s">
        <v>13767</v>
      </c>
      <c r="NTM3" s="36" t="s">
        <v>13768</v>
      </c>
      <c r="NTN3" s="36" t="s">
        <v>13769</v>
      </c>
      <c r="NTO3" s="36" t="s">
        <v>13770</v>
      </c>
      <c r="NTP3" s="36" t="s">
        <v>13771</v>
      </c>
      <c r="NTQ3" s="36" t="s">
        <v>13772</v>
      </c>
      <c r="NTR3" s="36" t="s">
        <v>13773</v>
      </c>
      <c r="NTS3" s="36" t="s">
        <v>13774</v>
      </c>
      <c r="NTT3" s="36" t="s">
        <v>13775</v>
      </c>
      <c r="NTU3" s="36" t="s">
        <v>13776</v>
      </c>
      <c r="NTV3" s="36" t="s">
        <v>13777</v>
      </c>
      <c r="NTW3" s="36" t="s">
        <v>13778</v>
      </c>
      <c r="NTX3" s="36" t="s">
        <v>13779</v>
      </c>
      <c r="NTY3" s="36" t="s">
        <v>13780</v>
      </c>
      <c r="NTZ3" s="36" t="s">
        <v>13781</v>
      </c>
      <c r="NUA3" s="36" t="s">
        <v>13782</v>
      </c>
      <c r="NUB3" s="36" t="s">
        <v>13783</v>
      </c>
      <c r="NUC3" s="36" t="s">
        <v>13784</v>
      </c>
      <c r="NUD3" s="36" t="s">
        <v>13785</v>
      </c>
      <c r="NUE3" s="36" t="s">
        <v>13786</v>
      </c>
      <c r="NUF3" s="36" t="s">
        <v>13787</v>
      </c>
      <c r="NUG3" s="36" t="s">
        <v>13788</v>
      </c>
      <c r="NUH3" s="36" t="s">
        <v>13789</v>
      </c>
      <c r="NUI3" s="36" t="s">
        <v>13790</v>
      </c>
      <c r="NUJ3" s="36" t="s">
        <v>13791</v>
      </c>
      <c r="NUK3" s="36" t="s">
        <v>13792</v>
      </c>
      <c r="NUL3" s="36" t="s">
        <v>13793</v>
      </c>
      <c r="NUM3" s="36" t="s">
        <v>13794</v>
      </c>
      <c r="NUN3" s="36" t="s">
        <v>13795</v>
      </c>
      <c r="NUO3" s="36" t="s">
        <v>13796</v>
      </c>
      <c r="NUP3" s="36" t="s">
        <v>13797</v>
      </c>
      <c r="NUQ3" s="36" t="s">
        <v>13798</v>
      </c>
      <c r="NUR3" s="36" t="s">
        <v>13799</v>
      </c>
      <c r="NUS3" s="36" t="s">
        <v>13800</v>
      </c>
      <c r="NUT3" s="36" t="s">
        <v>13801</v>
      </c>
      <c r="NUU3" s="36" t="s">
        <v>13802</v>
      </c>
      <c r="NUV3" s="36" t="s">
        <v>13803</v>
      </c>
      <c r="NUW3" s="36" t="s">
        <v>13804</v>
      </c>
      <c r="NUX3" s="36" t="s">
        <v>13805</v>
      </c>
      <c r="NUY3" s="36" t="s">
        <v>13806</v>
      </c>
      <c r="NUZ3" s="36" t="s">
        <v>13807</v>
      </c>
      <c r="NVA3" s="36" t="s">
        <v>13808</v>
      </c>
      <c r="NVB3" s="36" t="s">
        <v>13809</v>
      </c>
      <c r="NVC3" s="36" t="s">
        <v>13810</v>
      </c>
      <c r="NVD3" s="36" t="s">
        <v>13811</v>
      </c>
      <c r="NVE3" s="36" t="s">
        <v>13812</v>
      </c>
      <c r="NVF3" s="36" t="s">
        <v>13813</v>
      </c>
      <c r="NVG3" s="36" t="s">
        <v>13814</v>
      </c>
      <c r="NVH3" s="36" t="s">
        <v>13815</v>
      </c>
      <c r="NVI3" s="36" t="s">
        <v>13816</v>
      </c>
      <c r="NVJ3" s="36" t="s">
        <v>13817</v>
      </c>
      <c r="NVK3" s="36" t="s">
        <v>13818</v>
      </c>
      <c r="NVL3" s="36" t="s">
        <v>13819</v>
      </c>
      <c r="NVM3" s="36" t="s">
        <v>13820</v>
      </c>
      <c r="NVN3" s="36" t="s">
        <v>13821</v>
      </c>
      <c r="NVO3" s="36" t="s">
        <v>13822</v>
      </c>
      <c r="NVP3" s="36" t="s">
        <v>13823</v>
      </c>
      <c r="NVQ3" s="36" t="s">
        <v>13824</v>
      </c>
      <c r="NVR3" s="36" t="s">
        <v>13825</v>
      </c>
      <c r="NVS3" s="36" t="s">
        <v>13826</v>
      </c>
      <c r="NVT3" s="36" t="s">
        <v>13827</v>
      </c>
      <c r="NVU3" s="36" t="s">
        <v>13828</v>
      </c>
      <c r="NVV3" s="36" t="s">
        <v>13829</v>
      </c>
      <c r="NVW3" s="36" t="s">
        <v>13830</v>
      </c>
      <c r="NVX3" s="36" t="s">
        <v>13831</v>
      </c>
      <c r="NVY3" s="36" t="s">
        <v>13832</v>
      </c>
      <c r="NVZ3" s="36" t="s">
        <v>13833</v>
      </c>
      <c r="NWA3" s="36" t="s">
        <v>13834</v>
      </c>
      <c r="NWB3" s="36" t="s">
        <v>13835</v>
      </c>
      <c r="NWC3" s="36" t="s">
        <v>13836</v>
      </c>
      <c r="NWD3" s="36" t="s">
        <v>13837</v>
      </c>
      <c r="NWE3" s="36" t="s">
        <v>13838</v>
      </c>
      <c r="NWF3" s="36" t="s">
        <v>13839</v>
      </c>
      <c r="NWG3" s="36" t="s">
        <v>13840</v>
      </c>
      <c r="NWH3" s="36" t="s">
        <v>13841</v>
      </c>
      <c r="NWI3" s="36" t="s">
        <v>13842</v>
      </c>
      <c r="NWJ3" s="36" t="s">
        <v>13843</v>
      </c>
      <c r="NWK3" s="36" t="s">
        <v>13844</v>
      </c>
      <c r="NWL3" s="36" t="s">
        <v>13845</v>
      </c>
      <c r="NWM3" s="36" t="s">
        <v>13846</v>
      </c>
      <c r="NWN3" s="36" t="s">
        <v>13847</v>
      </c>
      <c r="NWO3" s="36" t="s">
        <v>13848</v>
      </c>
      <c r="NWP3" s="36" t="s">
        <v>13849</v>
      </c>
      <c r="NWQ3" s="36" t="s">
        <v>13850</v>
      </c>
      <c r="NWR3" s="36" t="s">
        <v>13851</v>
      </c>
      <c r="NWS3" s="36" t="s">
        <v>13852</v>
      </c>
      <c r="NWT3" s="36" t="s">
        <v>13853</v>
      </c>
      <c r="NWU3" s="36" t="s">
        <v>13854</v>
      </c>
      <c r="NWV3" s="36" t="s">
        <v>13855</v>
      </c>
      <c r="NWW3" s="36" t="s">
        <v>13856</v>
      </c>
      <c r="NWX3" s="36" t="s">
        <v>13857</v>
      </c>
      <c r="NWY3" s="36" t="s">
        <v>13858</v>
      </c>
      <c r="NWZ3" s="36" t="s">
        <v>13859</v>
      </c>
      <c r="NXA3" s="36" t="s">
        <v>13860</v>
      </c>
      <c r="NXB3" s="36" t="s">
        <v>13861</v>
      </c>
      <c r="NXC3" s="36" t="s">
        <v>13862</v>
      </c>
      <c r="NXD3" s="36" t="s">
        <v>13863</v>
      </c>
      <c r="NXE3" s="36" t="s">
        <v>13864</v>
      </c>
      <c r="NXF3" s="36" t="s">
        <v>13865</v>
      </c>
      <c r="NXG3" s="36" t="s">
        <v>13866</v>
      </c>
      <c r="NXH3" s="36" t="s">
        <v>13867</v>
      </c>
      <c r="NXI3" s="36" t="s">
        <v>13868</v>
      </c>
      <c r="NXJ3" s="36" t="s">
        <v>13869</v>
      </c>
      <c r="NXK3" s="36" t="s">
        <v>13870</v>
      </c>
      <c r="NXL3" s="36" t="s">
        <v>13871</v>
      </c>
      <c r="NXM3" s="36" t="s">
        <v>13872</v>
      </c>
      <c r="NXN3" s="36" t="s">
        <v>13873</v>
      </c>
      <c r="NXO3" s="36" t="s">
        <v>13874</v>
      </c>
      <c r="NXP3" s="36" t="s">
        <v>13875</v>
      </c>
      <c r="NXQ3" s="36" t="s">
        <v>13876</v>
      </c>
      <c r="NXR3" s="36" t="s">
        <v>13877</v>
      </c>
      <c r="NXS3" s="36" t="s">
        <v>13878</v>
      </c>
      <c r="NXT3" s="36" t="s">
        <v>13879</v>
      </c>
      <c r="NXU3" s="36" t="s">
        <v>13880</v>
      </c>
      <c r="NXV3" s="36" t="s">
        <v>13881</v>
      </c>
      <c r="NXW3" s="36" t="s">
        <v>13882</v>
      </c>
      <c r="NXX3" s="36" t="s">
        <v>13883</v>
      </c>
      <c r="NXY3" s="36" t="s">
        <v>13884</v>
      </c>
      <c r="NXZ3" s="36" t="s">
        <v>13885</v>
      </c>
      <c r="NYA3" s="36" t="s">
        <v>13886</v>
      </c>
      <c r="NYB3" s="36" t="s">
        <v>13887</v>
      </c>
      <c r="NYC3" s="36" t="s">
        <v>13888</v>
      </c>
      <c r="NYD3" s="36" t="s">
        <v>13889</v>
      </c>
      <c r="NYE3" s="36" t="s">
        <v>13890</v>
      </c>
      <c r="NYF3" s="36" t="s">
        <v>13891</v>
      </c>
      <c r="NYG3" s="36" t="s">
        <v>13892</v>
      </c>
      <c r="NYH3" s="36" t="s">
        <v>13893</v>
      </c>
      <c r="NYI3" s="36" t="s">
        <v>13894</v>
      </c>
      <c r="NYJ3" s="36" t="s">
        <v>13895</v>
      </c>
      <c r="NYK3" s="36" t="s">
        <v>13896</v>
      </c>
      <c r="NYL3" s="36" t="s">
        <v>13897</v>
      </c>
      <c r="NYM3" s="36" t="s">
        <v>13898</v>
      </c>
      <c r="NYN3" s="36" t="s">
        <v>13899</v>
      </c>
      <c r="NYO3" s="36" t="s">
        <v>13900</v>
      </c>
      <c r="NYP3" s="36" t="s">
        <v>13901</v>
      </c>
      <c r="NYQ3" s="36" t="s">
        <v>13902</v>
      </c>
      <c r="NYR3" s="36" t="s">
        <v>13903</v>
      </c>
      <c r="NYS3" s="36" t="s">
        <v>13904</v>
      </c>
      <c r="NYT3" s="36" t="s">
        <v>13905</v>
      </c>
      <c r="NYU3" s="36" t="s">
        <v>13906</v>
      </c>
      <c r="NYV3" s="36" t="s">
        <v>13907</v>
      </c>
      <c r="NYW3" s="36" t="s">
        <v>13908</v>
      </c>
      <c r="NYX3" s="36" t="s">
        <v>13909</v>
      </c>
      <c r="NYY3" s="36" t="s">
        <v>13910</v>
      </c>
      <c r="NYZ3" s="36" t="s">
        <v>13911</v>
      </c>
      <c r="NZA3" s="36" t="s">
        <v>13912</v>
      </c>
      <c r="NZB3" s="36" t="s">
        <v>13913</v>
      </c>
      <c r="NZC3" s="36" t="s">
        <v>13914</v>
      </c>
      <c r="NZD3" s="36" t="s">
        <v>13915</v>
      </c>
      <c r="NZE3" s="36" t="s">
        <v>13916</v>
      </c>
      <c r="NZF3" s="36" t="s">
        <v>13917</v>
      </c>
      <c r="NZG3" s="36" t="s">
        <v>13918</v>
      </c>
      <c r="NZH3" s="36" t="s">
        <v>13919</v>
      </c>
      <c r="NZI3" s="36" t="s">
        <v>13920</v>
      </c>
      <c r="NZJ3" s="36" t="s">
        <v>13921</v>
      </c>
      <c r="NZK3" s="36" t="s">
        <v>13922</v>
      </c>
      <c r="NZL3" s="36" t="s">
        <v>13923</v>
      </c>
      <c r="NZM3" s="36" t="s">
        <v>13924</v>
      </c>
      <c r="NZN3" s="36" t="s">
        <v>13925</v>
      </c>
      <c r="NZO3" s="36" t="s">
        <v>13926</v>
      </c>
      <c r="NZP3" s="36" t="s">
        <v>13927</v>
      </c>
      <c r="NZQ3" s="36" t="s">
        <v>13928</v>
      </c>
      <c r="NZR3" s="36" t="s">
        <v>13929</v>
      </c>
      <c r="NZS3" s="36" t="s">
        <v>13930</v>
      </c>
      <c r="NZT3" s="36" t="s">
        <v>13931</v>
      </c>
      <c r="NZU3" s="36" t="s">
        <v>13932</v>
      </c>
      <c r="NZV3" s="36" t="s">
        <v>13933</v>
      </c>
      <c r="NZW3" s="36" t="s">
        <v>13934</v>
      </c>
      <c r="NZX3" s="36" t="s">
        <v>13935</v>
      </c>
      <c r="NZY3" s="36" t="s">
        <v>13936</v>
      </c>
      <c r="NZZ3" s="36" t="s">
        <v>13937</v>
      </c>
      <c r="OAA3" s="36" t="s">
        <v>13938</v>
      </c>
      <c r="OAB3" s="36" t="s">
        <v>13939</v>
      </c>
      <c r="OAC3" s="36" t="s">
        <v>13940</v>
      </c>
      <c r="OAD3" s="36" t="s">
        <v>13941</v>
      </c>
      <c r="OAE3" s="36" t="s">
        <v>13942</v>
      </c>
      <c r="OAF3" s="36" t="s">
        <v>13943</v>
      </c>
      <c r="OAG3" s="36" t="s">
        <v>13944</v>
      </c>
      <c r="OAH3" s="36" t="s">
        <v>13945</v>
      </c>
      <c r="OAI3" s="36" t="s">
        <v>13946</v>
      </c>
      <c r="OAJ3" s="36" t="s">
        <v>13947</v>
      </c>
      <c r="OAK3" s="36" t="s">
        <v>13948</v>
      </c>
      <c r="OAL3" s="36" t="s">
        <v>13949</v>
      </c>
      <c r="OAM3" s="36" t="s">
        <v>13950</v>
      </c>
      <c r="OAN3" s="36" t="s">
        <v>13951</v>
      </c>
      <c r="OAO3" s="36" t="s">
        <v>13952</v>
      </c>
      <c r="OAP3" s="36" t="s">
        <v>13953</v>
      </c>
      <c r="OAQ3" s="36" t="s">
        <v>13954</v>
      </c>
      <c r="OAR3" s="36" t="s">
        <v>13955</v>
      </c>
      <c r="OAS3" s="36" t="s">
        <v>13956</v>
      </c>
      <c r="OAT3" s="36" t="s">
        <v>13957</v>
      </c>
      <c r="OAU3" s="36" t="s">
        <v>13958</v>
      </c>
      <c r="OAV3" s="36" t="s">
        <v>13959</v>
      </c>
      <c r="OAW3" s="36" t="s">
        <v>13960</v>
      </c>
      <c r="OAX3" s="36" t="s">
        <v>13961</v>
      </c>
      <c r="OAY3" s="36" t="s">
        <v>13962</v>
      </c>
      <c r="OAZ3" s="36" t="s">
        <v>13963</v>
      </c>
      <c r="OBA3" s="36" t="s">
        <v>13964</v>
      </c>
      <c r="OBB3" s="36" t="s">
        <v>13965</v>
      </c>
      <c r="OBC3" s="36" t="s">
        <v>13966</v>
      </c>
      <c r="OBD3" s="36" t="s">
        <v>13967</v>
      </c>
      <c r="OBE3" s="36" t="s">
        <v>13968</v>
      </c>
      <c r="OBF3" s="36" t="s">
        <v>13969</v>
      </c>
      <c r="OBG3" s="36" t="s">
        <v>13970</v>
      </c>
      <c r="OBH3" s="36" t="s">
        <v>13971</v>
      </c>
      <c r="OBI3" s="36" t="s">
        <v>13972</v>
      </c>
      <c r="OBJ3" s="36" t="s">
        <v>13973</v>
      </c>
      <c r="OBK3" s="36" t="s">
        <v>13974</v>
      </c>
      <c r="OBL3" s="36" t="s">
        <v>13975</v>
      </c>
      <c r="OBM3" s="36" t="s">
        <v>13976</v>
      </c>
      <c r="OBN3" s="36" t="s">
        <v>13977</v>
      </c>
      <c r="OBO3" s="36" t="s">
        <v>13978</v>
      </c>
      <c r="OBP3" s="36" t="s">
        <v>13979</v>
      </c>
      <c r="OBQ3" s="36" t="s">
        <v>13980</v>
      </c>
      <c r="OBR3" s="36" t="s">
        <v>13981</v>
      </c>
      <c r="OBS3" s="36" t="s">
        <v>13982</v>
      </c>
      <c r="OBT3" s="36" t="s">
        <v>13983</v>
      </c>
      <c r="OBU3" s="36" t="s">
        <v>13984</v>
      </c>
      <c r="OBV3" s="36" t="s">
        <v>13985</v>
      </c>
      <c r="OBW3" s="36" t="s">
        <v>13986</v>
      </c>
      <c r="OBX3" s="36" t="s">
        <v>13987</v>
      </c>
      <c r="OBY3" s="36" t="s">
        <v>13988</v>
      </c>
      <c r="OBZ3" s="36" t="s">
        <v>13989</v>
      </c>
      <c r="OCA3" s="36" t="s">
        <v>13990</v>
      </c>
      <c r="OCB3" s="36" t="s">
        <v>13991</v>
      </c>
      <c r="OCC3" s="36" t="s">
        <v>13992</v>
      </c>
      <c r="OCD3" s="36" t="s">
        <v>13993</v>
      </c>
      <c r="OCE3" s="36" t="s">
        <v>13994</v>
      </c>
      <c r="OCF3" s="36" t="s">
        <v>13995</v>
      </c>
      <c r="OCG3" s="36" t="s">
        <v>13996</v>
      </c>
      <c r="OCH3" s="36" t="s">
        <v>13997</v>
      </c>
      <c r="OCI3" s="36" t="s">
        <v>13998</v>
      </c>
      <c r="OCJ3" s="36" t="s">
        <v>13999</v>
      </c>
      <c r="OCK3" s="36" t="s">
        <v>14000</v>
      </c>
      <c r="OCL3" s="36" t="s">
        <v>14001</v>
      </c>
      <c r="OCM3" s="36" t="s">
        <v>14002</v>
      </c>
      <c r="OCN3" s="36" t="s">
        <v>14003</v>
      </c>
      <c r="OCO3" s="36" t="s">
        <v>14004</v>
      </c>
      <c r="OCP3" s="36" t="s">
        <v>14005</v>
      </c>
      <c r="OCQ3" s="36" t="s">
        <v>14006</v>
      </c>
      <c r="OCR3" s="36" t="s">
        <v>14007</v>
      </c>
      <c r="OCS3" s="36" t="s">
        <v>14008</v>
      </c>
      <c r="OCT3" s="36" t="s">
        <v>14009</v>
      </c>
      <c r="OCU3" s="36" t="s">
        <v>14010</v>
      </c>
      <c r="OCV3" s="36" t="s">
        <v>14011</v>
      </c>
      <c r="OCW3" s="36" t="s">
        <v>14012</v>
      </c>
      <c r="OCX3" s="36" t="s">
        <v>14013</v>
      </c>
      <c r="OCY3" s="36" t="s">
        <v>14014</v>
      </c>
      <c r="OCZ3" s="36" t="s">
        <v>14015</v>
      </c>
      <c r="ODA3" s="36" t="s">
        <v>14016</v>
      </c>
      <c r="ODB3" s="36" t="s">
        <v>14017</v>
      </c>
      <c r="ODC3" s="36" t="s">
        <v>14018</v>
      </c>
      <c r="ODD3" s="36" t="s">
        <v>14019</v>
      </c>
      <c r="ODE3" s="36" t="s">
        <v>14020</v>
      </c>
      <c r="ODF3" s="36" t="s">
        <v>14021</v>
      </c>
      <c r="ODG3" s="36" t="s">
        <v>14022</v>
      </c>
      <c r="ODH3" s="36" t="s">
        <v>14023</v>
      </c>
      <c r="ODI3" s="36" t="s">
        <v>14024</v>
      </c>
      <c r="ODJ3" s="36" t="s">
        <v>14025</v>
      </c>
      <c r="ODK3" s="36" t="s">
        <v>14026</v>
      </c>
      <c r="ODL3" s="36" t="s">
        <v>14027</v>
      </c>
      <c r="ODM3" s="36" t="s">
        <v>14028</v>
      </c>
      <c r="ODN3" s="36" t="s">
        <v>14029</v>
      </c>
      <c r="ODO3" s="36" t="s">
        <v>14030</v>
      </c>
      <c r="ODP3" s="36" t="s">
        <v>14031</v>
      </c>
      <c r="ODQ3" s="36" t="s">
        <v>14032</v>
      </c>
      <c r="ODR3" s="36" t="s">
        <v>14033</v>
      </c>
      <c r="ODS3" s="36" t="s">
        <v>14034</v>
      </c>
      <c r="ODT3" s="36" t="s">
        <v>14035</v>
      </c>
      <c r="ODU3" s="36" t="s">
        <v>14036</v>
      </c>
      <c r="ODV3" s="36" t="s">
        <v>14037</v>
      </c>
      <c r="ODW3" s="36" t="s">
        <v>14038</v>
      </c>
      <c r="ODX3" s="36" t="s">
        <v>14039</v>
      </c>
      <c r="ODY3" s="36" t="s">
        <v>14040</v>
      </c>
      <c r="ODZ3" s="36" t="s">
        <v>14041</v>
      </c>
      <c r="OEA3" s="36" t="s">
        <v>14042</v>
      </c>
      <c r="OEB3" s="36" t="s">
        <v>14043</v>
      </c>
      <c r="OEC3" s="36" t="s">
        <v>14044</v>
      </c>
      <c r="OED3" s="36" t="s">
        <v>14045</v>
      </c>
      <c r="OEE3" s="36" t="s">
        <v>14046</v>
      </c>
      <c r="OEF3" s="36" t="s">
        <v>14047</v>
      </c>
      <c r="OEG3" s="36" t="s">
        <v>14048</v>
      </c>
      <c r="OEH3" s="36" t="s">
        <v>14049</v>
      </c>
      <c r="OEI3" s="36" t="s">
        <v>14050</v>
      </c>
      <c r="OEJ3" s="36" t="s">
        <v>14051</v>
      </c>
      <c r="OEK3" s="36" t="s">
        <v>14052</v>
      </c>
      <c r="OEL3" s="36" t="s">
        <v>14053</v>
      </c>
      <c r="OEM3" s="36" t="s">
        <v>14054</v>
      </c>
      <c r="OEN3" s="36" t="s">
        <v>14055</v>
      </c>
      <c r="OEO3" s="36" t="s">
        <v>14056</v>
      </c>
      <c r="OEP3" s="36" t="s">
        <v>14057</v>
      </c>
      <c r="OEQ3" s="36" t="s">
        <v>14058</v>
      </c>
      <c r="OER3" s="36" t="s">
        <v>14059</v>
      </c>
      <c r="OES3" s="36" t="s">
        <v>14060</v>
      </c>
      <c r="OET3" s="36" t="s">
        <v>14061</v>
      </c>
      <c r="OEU3" s="36" t="s">
        <v>14062</v>
      </c>
      <c r="OEV3" s="36" t="s">
        <v>14063</v>
      </c>
      <c r="OEW3" s="36" t="s">
        <v>14064</v>
      </c>
      <c r="OEX3" s="36" t="s">
        <v>14065</v>
      </c>
      <c r="OEY3" s="36" t="s">
        <v>14066</v>
      </c>
      <c r="OEZ3" s="36" t="s">
        <v>14067</v>
      </c>
      <c r="OFA3" s="36" t="s">
        <v>14068</v>
      </c>
      <c r="OFB3" s="36" t="s">
        <v>14069</v>
      </c>
      <c r="OFC3" s="36" t="s">
        <v>14070</v>
      </c>
      <c r="OFD3" s="36" t="s">
        <v>14071</v>
      </c>
      <c r="OFE3" s="36" t="s">
        <v>14072</v>
      </c>
      <c r="OFF3" s="36" t="s">
        <v>14073</v>
      </c>
      <c r="OFG3" s="36" t="s">
        <v>14074</v>
      </c>
      <c r="OFH3" s="36" t="s">
        <v>14075</v>
      </c>
      <c r="OFI3" s="36" t="s">
        <v>14076</v>
      </c>
      <c r="OFJ3" s="36" t="s">
        <v>14077</v>
      </c>
      <c r="OFK3" s="36" t="s">
        <v>14078</v>
      </c>
      <c r="OFL3" s="36" t="s">
        <v>14079</v>
      </c>
      <c r="OFM3" s="36" t="s">
        <v>14080</v>
      </c>
      <c r="OFN3" s="36" t="s">
        <v>14081</v>
      </c>
      <c r="OFO3" s="36" t="s">
        <v>14082</v>
      </c>
      <c r="OFP3" s="36" t="s">
        <v>14083</v>
      </c>
      <c r="OFQ3" s="36" t="s">
        <v>14084</v>
      </c>
      <c r="OFR3" s="36" t="s">
        <v>14085</v>
      </c>
      <c r="OFS3" s="36" t="s">
        <v>14086</v>
      </c>
      <c r="OFT3" s="36" t="s">
        <v>14087</v>
      </c>
      <c r="OFU3" s="36" t="s">
        <v>14088</v>
      </c>
      <c r="OFV3" s="36" t="s">
        <v>14089</v>
      </c>
      <c r="OFW3" s="36" t="s">
        <v>14090</v>
      </c>
      <c r="OFX3" s="36" t="s">
        <v>14091</v>
      </c>
      <c r="OFY3" s="36" t="s">
        <v>14092</v>
      </c>
      <c r="OFZ3" s="36" t="s">
        <v>14093</v>
      </c>
      <c r="OGA3" s="36" t="s">
        <v>14094</v>
      </c>
      <c r="OGB3" s="36" t="s">
        <v>14095</v>
      </c>
      <c r="OGC3" s="36" t="s">
        <v>14096</v>
      </c>
      <c r="OGD3" s="36" t="s">
        <v>14097</v>
      </c>
      <c r="OGE3" s="36" t="s">
        <v>14098</v>
      </c>
      <c r="OGF3" s="36" t="s">
        <v>14099</v>
      </c>
      <c r="OGG3" s="36" t="s">
        <v>14100</v>
      </c>
      <c r="OGH3" s="36" t="s">
        <v>14101</v>
      </c>
      <c r="OGI3" s="36" t="s">
        <v>14102</v>
      </c>
      <c r="OGJ3" s="36" t="s">
        <v>14103</v>
      </c>
      <c r="OGK3" s="36" t="s">
        <v>14104</v>
      </c>
      <c r="OGL3" s="36" t="s">
        <v>14105</v>
      </c>
      <c r="OGM3" s="36" t="s">
        <v>14106</v>
      </c>
      <c r="OGN3" s="36" t="s">
        <v>14107</v>
      </c>
      <c r="OGO3" s="36" t="s">
        <v>14108</v>
      </c>
      <c r="OGP3" s="36" t="s">
        <v>14109</v>
      </c>
      <c r="OGQ3" s="36" t="s">
        <v>14110</v>
      </c>
      <c r="OGR3" s="36" t="s">
        <v>14111</v>
      </c>
      <c r="OGS3" s="36" t="s">
        <v>14112</v>
      </c>
      <c r="OGT3" s="36" t="s">
        <v>14113</v>
      </c>
      <c r="OGU3" s="36" t="s">
        <v>14114</v>
      </c>
      <c r="OGV3" s="36" t="s">
        <v>14115</v>
      </c>
      <c r="OGW3" s="36" t="s">
        <v>14116</v>
      </c>
      <c r="OGX3" s="36" t="s">
        <v>14117</v>
      </c>
      <c r="OGY3" s="36" t="s">
        <v>14118</v>
      </c>
      <c r="OGZ3" s="36" t="s">
        <v>14119</v>
      </c>
      <c r="OHA3" s="36" t="s">
        <v>14120</v>
      </c>
      <c r="OHB3" s="36" t="s">
        <v>14121</v>
      </c>
      <c r="OHC3" s="36" t="s">
        <v>14122</v>
      </c>
      <c r="OHD3" s="36" t="s">
        <v>14123</v>
      </c>
      <c r="OHE3" s="36" t="s">
        <v>14124</v>
      </c>
      <c r="OHF3" s="36" t="s">
        <v>14125</v>
      </c>
      <c r="OHG3" s="36" t="s">
        <v>14126</v>
      </c>
      <c r="OHH3" s="36" t="s">
        <v>14127</v>
      </c>
      <c r="OHI3" s="36" t="s">
        <v>14128</v>
      </c>
      <c r="OHJ3" s="36" t="s">
        <v>14129</v>
      </c>
      <c r="OHK3" s="36" t="s">
        <v>14130</v>
      </c>
      <c r="OHL3" s="36" t="s">
        <v>14131</v>
      </c>
      <c r="OHM3" s="36" t="s">
        <v>14132</v>
      </c>
      <c r="OHN3" s="36" t="s">
        <v>14133</v>
      </c>
      <c r="OHO3" s="36" t="s">
        <v>14134</v>
      </c>
      <c r="OHP3" s="36" t="s">
        <v>14135</v>
      </c>
      <c r="OHQ3" s="36" t="s">
        <v>14136</v>
      </c>
      <c r="OHR3" s="36" t="s">
        <v>14137</v>
      </c>
      <c r="OHS3" s="36" t="s">
        <v>14138</v>
      </c>
      <c r="OHT3" s="36" t="s">
        <v>14139</v>
      </c>
      <c r="OHU3" s="36" t="s">
        <v>14140</v>
      </c>
      <c r="OHV3" s="36" t="s">
        <v>14141</v>
      </c>
      <c r="OHW3" s="36" t="s">
        <v>14142</v>
      </c>
      <c r="OHX3" s="36" t="s">
        <v>14143</v>
      </c>
      <c r="OHY3" s="36" t="s">
        <v>14144</v>
      </c>
      <c r="OHZ3" s="36" t="s">
        <v>14145</v>
      </c>
      <c r="OIA3" s="36" t="s">
        <v>14146</v>
      </c>
      <c r="OIB3" s="36" t="s">
        <v>14147</v>
      </c>
      <c r="OIC3" s="36" t="s">
        <v>14148</v>
      </c>
      <c r="OID3" s="36" t="s">
        <v>14149</v>
      </c>
      <c r="OIE3" s="36" t="s">
        <v>14150</v>
      </c>
      <c r="OIF3" s="36" t="s">
        <v>14151</v>
      </c>
      <c r="OIG3" s="36" t="s">
        <v>14152</v>
      </c>
      <c r="OIH3" s="36" t="s">
        <v>14153</v>
      </c>
      <c r="OII3" s="36" t="s">
        <v>14154</v>
      </c>
      <c r="OIJ3" s="36" t="s">
        <v>14155</v>
      </c>
      <c r="OIK3" s="36" t="s">
        <v>14156</v>
      </c>
      <c r="OIL3" s="36" t="s">
        <v>14157</v>
      </c>
      <c r="OIM3" s="36" t="s">
        <v>14158</v>
      </c>
      <c r="OIN3" s="36" t="s">
        <v>14159</v>
      </c>
      <c r="OIO3" s="36" t="s">
        <v>14160</v>
      </c>
      <c r="OIP3" s="36" t="s">
        <v>14161</v>
      </c>
      <c r="OIQ3" s="36" t="s">
        <v>14162</v>
      </c>
      <c r="OIR3" s="36" t="s">
        <v>14163</v>
      </c>
      <c r="OIS3" s="36" t="s">
        <v>14164</v>
      </c>
      <c r="OIT3" s="36" t="s">
        <v>14165</v>
      </c>
      <c r="OIU3" s="36" t="s">
        <v>14166</v>
      </c>
      <c r="OIV3" s="36" t="s">
        <v>14167</v>
      </c>
      <c r="OIW3" s="36" t="s">
        <v>14168</v>
      </c>
      <c r="OIX3" s="36" t="s">
        <v>14169</v>
      </c>
      <c r="OIY3" s="36" t="s">
        <v>14170</v>
      </c>
      <c r="OIZ3" s="36" t="s">
        <v>14171</v>
      </c>
      <c r="OJA3" s="36" t="s">
        <v>14172</v>
      </c>
      <c r="OJB3" s="36" t="s">
        <v>14173</v>
      </c>
      <c r="OJC3" s="36" t="s">
        <v>14174</v>
      </c>
      <c r="OJD3" s="36" t="s">
        <v>14175</v>
      </c>
      <c r="OJE3" s="36" t="s">
        <v>14176</v>
      </c>
      <c r="OJF3" s="36" t="s">
        <v>14177</v>
      </c>
      <c r="OJG3" s="36" t="s">
        <v>14178</v>
      </c>
      <c r="OJH3" s="36" t="s">
        <v>14179</v>
      </c>
      <c r="OJI3" s="36" t="s">
        <v>14180</v>
      </c>
      <c r="OJJ3" s="36" t="s">
        <v>14181</v>
      </c>
      <c r="OJK3" s="36" t="s">
        <v>14182</v>
      </c>
      <c r="OJL3" s="36" t="s">
        <v>14183</v>
      </c>
      <c r="OJM3" s="36" t="s">
        <v>14184</v>
      </c>
      <c r="OJN3" s="36" t="s">
        <v>14185</v>
      </c>
      <c r="OJO3" s="36" t="s">
        <v>14186</v>
      </c>
      <c r="OJP3" s="36" t="s">
        <v>14187</v>
      </c>
      <c r="OJQ3" s="36" t="s">
        <v>14188</v>
      </c>
      <c r="OJR3" s="36" t="s">
        <v>14189</v>
      </c>
      <c r="OJS3" s="36" t="s">
        <v>14190</v>
      </c>
      <c r="OJT3" s="36" t="s">
        <v>14191</v>
      </c>
      <c r="OJU3" s="36" t="s">
        <v>14192</v>
      </c>
      <c r="OJV3" s="36" t="s">
        <v>14193</v>
      </c>
      <c r="OJW3" s="36" t="s">
        <v>14194</v>
      </c>
      <c r="OJX3" s="36" t="s">
        <v>14195</v>
      </c>
      <c r="OJY3" s="36" t="s">
        <v>14196</v>
      </c>
      <c r="OJZ3" s="36" t="s">
        <v>14197</v>
      </c>
      <c r="OKA3" s="36" t="s">
        <v>14198</v>
      </c>
      <c r="OKB3" s="36" t="s">
        <v>14199</v>
      </c>
      <c r="OKC3" s="36" t="s">
        <v>14200</v>
      </c>
      <c r="OKD3" s="36" t="s">
        <v>14201</v>
      </c>
      <c r="OKE3" s="36" t="s">
        <v>14202</v>
      </c>
      <c r="OKF3" s="36" t="s">
        <v>14203</v>
      </c>
      <c r="OKG3" s="36" t="s">
        <v>14204</v>
      </c>
      <c r="OKH3" s="36" t="s">
        <v>14205</v>
      </c>
      <c r="OKI3" s="36" t="s">
        <v>14206</v>
      </c>
      <c r="OKJ3" s="36" t="s">
        <v>14207</v>
      </c>
      <c r="OKK3" s="36" t="s">
        <v>14208</v>
      </c>
      <c r="OKL3" s="36" t="s">
        <v>14209</v>
      </c>
      <c r="OKM3" s="36" t="s">
        <v>14210</v>
      </c>
      <c r="OKN3" s="36" t="s">
        <v>14211</v>
      </c>
      <c r="OKO3" s="36" t="s">
        <v>14212</v>
      </c>
      <c r="OKP3" s="36" t="s">
        <v>14213</v>
      </c>
      <c r="OKQ3" s="36" t="s">
        <v>14214</v>
      </c>
      <c r="OKR3" s="36" t="s">
        <v>14215</v>
      </c>
      <c r="OKS3" s="36" t="s">
        <v>14216</v>
      </c>
      <c r="OKT3" s="36" t="s">
        <v>14217</v>
      </c>
      <c r="OKU3" s="36" t="s">
        <v>14218</v>
      </c>
      <c r="OKV3" s="36" t="s">
        <v>14219</v>
      </c>
      <c r="OKW3" s="36" t="s">
        <v>14220</v>
      </c>
      <c r="OKX3" s="36" t="s">
        <v>14221</v>
      </c>
      <c r="OKY3" s="36" t="s">
        <v>14222</v>
      </c>
      <c r="OKZ3" s="36" t="s">
        <v>14223</v>
      </c>
      <c r="OLA3" s="36" t="s">
        <v>14224</v>
      </c>
      <c r="OLB3" s="36" t="s">
        <v>14225</v>
      </c>
      <c r="OLC3" s="36" t="s">
        <v>14226</v>
      </c>
      <c r="OLD3" s="36" t="s">
        <v>14227</v>
      </c>
      <c r="OLE3" s="36" t="s">
        <v>14228</v>
      </c>
      <c r="OLF3" s="36" t="s">
        <v>14229</v>
      </c>
      <c r="OLG3" s="36" t="s">
        <v>14230</v>
      </c>
      <c r="OLH3" s="36" t="s">
        <v>14231</v>
      </c>
      <c r="OLI3" s="36" t="s">
        <v>14232</v>
      </c>
      <c r="OLJ3" s="36" t="s">
        <v>14233</v>
      </c>
      <c r="OLK3" s="36" t="s">
        <v>14234</v>
      </c>
      <c r="OLL3" s="36" t="s">
        <v>14235</v>
      </c>
      <c r="OLM3" s="36" t="s">
        <v>14236</v>
      </c>
      <c r="OLN3" s="36" t="s">
        <v>14237</v>
      </c>
      <c r="OLO3" s="36" t="s">
        <v>14238</v>
      </c>
      <c r="OLP3" s="36" t="s">
        <v>14239</v>
      </c>
      <c r="OLQ3" s="36" t="s">
        <v>14240</v>
      </c>
      <c r="OLR3" s="36" t="s">
        <v>14241</v>
      </c>
      <c r="OLS3" s="36" t="s">
        <v>14242</v>
      </c>
      <c r="OLT3" s="36" t="s">
        <v>14243</v>
      </c>
      <c r="OLU3" s="36" t="s">
        <v>14244</v>
      </c>
      <c r="OLV3" s="36" t="s">
        <v>14245</v>
      </c>
      <c r="OLW3" s="36" t="s">
        <v>14246</v>
      </c>
      <c r="OLX3" s="36" t="s">
        <v>14247</v>
      </c>
      <c r="OLY3" s="36" t="s">
        <v>14248</v>
      </c>
      <c r="OLZ3" s="36" t="s">
        <v>14249</v>
      </c>
      <c r="OMA3" s="36" t="s">
        <v>14250</v>
      </c>
      <c r="OMB3" s="36" t="s">
        <v>14251</v>
      </c>
      <c r="OMC3" s="36" t="s">
        <v>14252</v>
      </c>
      <c r="OMD3" s="36" t="s">
        <v>14253</v>
      </c>
      <c r="OME3" s="36" t="s">
        <v>14254</v>
      </c>
      <c r="OMF3" s="36" t="s">
        <v>14255</v>
      </c>
      <c r="OMG3" s="36" t="s">
        <v>14256</v>
      </c>
      <c r="OMH3" s="36" t="s">
        <v>14257</v>
      </c>
      <c r="OMI3" s="36" t="s">
        <v>14258</v>
      </c>
      <c r="OMJ3" s="36" t="s">
        <v>14259</v>
      </c>
      <c r="OMK3" s="36" t="s">
        <v>14260</v>
      </c>
      <c r="OML3" s="36" t="s">
        <v>14261</v>
      </c>
      <c r="OMM3" s="36" t="s">
        <v>14262</v>
      </c>
      <c r="OMN3" s="36" t="s">
        <v>14263</v>
      </c>
      <c r="OMO3" s="36" t="s">
        <v>14264</v>
      </c>
      <c r="OMP3" s="36" t="s">
        <v>14265</v>
      </c>
      <c r="OMQ3" s="36" t="s">
        <v>14266</v>
      </c>
      <c r="OMR3" s="36" t="s">
        <v>14267</v>
      </c>
      <c r="OMS3" s="36" t="s">
        <v>14268</v>
      </c>
      <c r="OMT3" s="36" t="s">
        <v>14269</v>
      </c>
      <c r="OMU3" s="36" t="s">
        <v>14270</v>
      </c>
      <c r="OMV3" s="36" t="s">
        <v>14271</v>
      </c>
      <c r="OMW3" s="36" t="s">
        <v>14272</v>
      </c>
      <c r="OMX3" s="36" t="s">
        <v>14273</v>
      </c>
      <c r="OMY3" s="36" t="s">
        <v>14274</v>
      </c>
      <c r="OMZ3" s="36" t="s">
        <v>14275</v>
      </c>
      <c r="ONA3" s="36" t="s">
        <v>14276</v>
      </c>
      <c r="ONB3" s="36" t="s">
        <v>14277</v>
      </c>
      <c r="ONC3" s="36" t="s">
        <v>14278</v>
      </c>
      <c r="OND3" s="36" t="s">
        <v>14279</v>
      </c>
      <c r="ONE3" s="36" t="s">
        <v>14280</v>
      </c>
      <c r="ONF3" s="36" t="s">
        <v>14281</v>
      </c>
      <c r="ONG3" s="36" t="s">
        <v>14282</v>
      </c>
      <c r="ONH3" s="36" t="s">
        <v>14283</v>
      </c>
      <c r="ONI3" s="36" t="s">
        <v>14284</v>
      </c>
      <c r="ONJ3" s="36" t="s">
        <v>14285</v>
      </c>
      <c r="ONK3" s="36" t="s">
        <v>14286</v>
      </c>
      <c r="ONL3" s="36" t="s">
        <v>14287</v>
      </c>
      <c r="ONM3" s="36" t="s">
        <v>14288</v>
      </c>
      <c r="ONN3" s="36" t="s">
        <v>14289</v>
      </c>
      <c r="ONO3" s="36" t="s">
        <v>14290</v>
      </c>
      <c r="ONP3" s="36" t="s">
        <v>14291</v>
      </c>
      <c r="ONQ3" s="36" t="s">
        <v>14292</v>
      </c>
      <c r="ONR3" s="36" t="s">
        <v>14293</v>
      </c>
      <c r="ONS3" s="36" t="s">
        <v>14294</v>
      </c>
      <c r="ONT3" s="36" t="s">
        <v>14295</v>
      </c>
      <c r="ONU3" s="36" t="s">
        <v>14296</v>
      </c>
      <c r="ONV3" s="36" t="s">
        <v>14297</v>
      </c>
      <c r="ONW3" s="36" t="s">
        <v>14298</v>
      </c>
      <c r="ONX3" s="36" t="s">
        <v>14299</v>
      </c>
      <c r="ONY3" s="36" t="s">
        <v>14300</v>
      </c>
      <c r="ONZ3" s="36" t="s">
        <v>14301</v>
      </c>
      <c r="OOA3" s="36" t="s">
        <v>14302</v>
      </c>
      <c r="OOB3" s="36" t="s">
        <v>14303</v>
      </c>
      <c r="OOC3" s="36" t="s">
        <v>14304</v>
      </c>
      <c r="OOD3" s="36" t="s">
        <v>14305</v>
      </c>
      <c r="OOE3" s="36" t="s">
        <v>14306</v>
      </c>
      <c r="OOF3" s="36" t="s">
        <v>14307</v>
      </c>
      <c r="OOG3" s="36" t="s">
        <v>14308</v>
      </c>
      <c r="OOH3" s="36" t="s">
        <v>14309</v>
      </c>
      <c r="OOI3" s="36" t="s">
        <v>14310</v>
      </c>
      <c r="OOJ3" s="36" t="s">
        <v>14311</v>
      </c>
      <c r="OOK3" s="36" t="s">
        <v>14312</v>
      </c>
      <c r="OOL3" s="36" t="s">
        <v>14313</v>
      </c>
      <c r="OOM3" s="36" t="s">
        <v>14314</v>
      </c>
      <c r="OON3" s="36" t="s">
        <v>14315</v>
      </c>
      <c r="OOO3" s="36" t="s">
        <v>14316</v>
      </c>
      <c r="OOP3" s="36" t="s">
        <v>14317</v>
      </c>
      <c r="OOQ3" s="36" t="s">
        <v>14318</v>
      </c>
      <c r="OOR3" s="36" t="s">
        <v>14319</v>
      </c>
      <c r="OOS3" s="36" t="s">
        <v>14320</v>
      </c>
      <c r="OOT3" s="36" t="s">
        <v>14321</v>
      </c>
      <c r="OOU3" s="36" t="s">
        <v>14322</v>
      </c>
      <c r="OOV3" s="36" t="s">
        <v>14323</v>
      </c>
      <c r="OOW3" s="36" t="s">
        <v>14324</v>
      </c>
      <c r="OOX3" s="36" t="s">
        <v>14325</v>
      </c>
      <c r="OOY3" s="36" t="s">
        <v>14326</v>
      </c>
      <c r="OOZ3" s="36" t="s">
        <v>14327</v>
      </c>
      <c r="OPA3" s="36" t="s">
        <v>14328</v>
      </c>
      <c r="OPB3" s="36" t="s">
        <v>14329</v>
      </c>
      <c r="OPC3" s="36" t="s">
        <v>14330</v>
      </c>
      <c r="OPD3" s="36" t="s">
        <v>14331</v>
      </c>
      <c r="OPE3" s="36" t="s">
        <v>14332</v>
      </c>
      <c r="OPF3" s="36" t="s">
        <v>14333</v>
      </c>
      <c r="OPG3" s="36" t="s">
        <v>14334</v>
      </c>
      <c r="OPH3" s="36" t="s">
        <v>14335</v>
      </c>
      <c r="OPI3" s="36" t="s">
        <v>14336</v>
      </c>
      <c r="OPJ3" s="36" t="s">
        <v>14337</v>
      </c>
      <c r="OPK3" s="36" t="s">
        <v>14338</v>
      </c>
      <c r="OPL3" s="36" t="s">
        <v>14339</v>
      </c>
      <c r="OPM3" s="36" t="s">
        <v>14340</v>
      </c>
      <c r="OPN3" s="36" t="s">
        <v>14341</v>
      </c>
      <c r="OPO3" s="36" t="s">
        <v>14342</v>
      </c>
      <c r="OPP3" s="36" t="s">
        <v>14343</v>
      </c>
      <c r="OPQ3" s="36" t="s">
        <v>14344</v>
      </c>
      <c r="OPR3" s="36" t="s">
        <v>14345</v>
      </c>
      <c r="OPS3" s="36" t="s">
        <v>14346</v>
      </c>
      <c r="OPT3" s="36" t="s">
        <v>14347</v>
      </c>
      <c r="OPU3" s="36" t="s">
        <v>14348</v>
      </c>
      <c r="OPV3" s="36" t="s">
        <v>14349</v>
      </c>
      <c r="OPW3" s="36" t="s">
        <v>14350</v>
      </c>
      <c r="OPX3" s="36" t="s">
        <v>14351</v>
      </c>
      <c r="OPY3" s="36" t="s">
        <v>14352</v>
      </c>
      <c r="OPZ3" s="36" t="s">
        <v>14353</v>
      </c>
      <c r="OQA3" s="36" t="s">
        <v>14354</v>
      </c>
      <c r="OQB3" s="36" t="s">
        <v>14355</v>
      </c>
      <c r="OQC3" s="36" t="s">
        <v>14356</v>
      </c>
      <c r="OQD3" s="36" t="s">
        <v>14357</v>
      </c>
      <c r="OQE3" s="36" t="s">
        <v>14358</v>
      </c>
      <c r="OQF3" s="36" t="s">
        <v>14359</v>
      </c>
      <c r="OQG3" s="36" t="s">
        <v>14360</v>
      </c>
      <c r="OQH3" s="36" t="s">
        <v>14361</v>
      </c>
      <c r="OQI3" s="36" t="s">
        <v>14362</v>
      </c>
      <c r="OQJ3" s="36" t="s">
        <v>14363</v>
      </c>
      <c r="OQK3" s="36" t="s">
        <v>14364</v>
      </c>
      <c r="OQL3" s="36" t="s">
        <v>14365</v>
      </c>
      <c r="OQM3" s="36" t="s">
        <v>14366</v>
      </c>
      <c r="OQN3" s="36" t="s">
        <v>14367</v>
      </c>
      <c r="OQO3" s="36" t="s">
        <v>14368</v>
      </c>
      <c r="OQP3" s="36" t="s">
        <v>14369</v>
      </c>
      <c r="OQQ3" s="36" t="s">
        <v>14370</v>
      </c>
      <c r="OQR3" s="36" t="s">
        <v>14371</v>
      </c>
      <c r="OQS3" s="36" t="s">
        <v>14372</v>
      </c>
      <c r="OQT3" s="36" t="s">
        <v>14373</v>
      </c>
      <c r="OQU3" s="36" t="s">
        <v>14374</v>
      </c>
      <c r="OQV3" s="36" t="s">
        <v>14375</v>
      </c>
      <c r="OQW3" s="36" t="s">
        <v>14376</v>
      </c>
      <c r="OQX3" s="36" t="s">
        <v>14377</v>
      </c>
      <c r="OQY3" s="36" t="s">
        <v>14378</v>
      </c>
      <c r="OQZ3" s="36" t="s">
        <v>14379</v>
      </c>
      <c r="ORA3" s="36" t="s">
        <v>14380</v>
      </c>
      <c r="ORB3" s="36" t="s">
        <v>14381</v>
      </c>
      <c r="ORC3" s="36" t="s">
        <v>14382</v>
      </c>
      <c r="ORD3" s="36" t="s">
        <v>14383</v>
      </c>
      <c r="ORE3" s="36" t="s">
        <v>14384</v>
      </c>
      <c r="ORF3" s="36" t="s">
        <v>14385</v>
      </c>
      <c r="ORG3" s="36" t="s">
        <v>14386</v>
      </c>
      <c r="ORH3" s="36" t="s">
        <v>14387</v>
      </c>
      <c r="ORI3" s="36" t="s">
        <v>14388</v>
      </c>
      <c r="ORJ3" s="36" t="s">
        <v>14389</v>
      </c>
      <c r="ORK3" s="36" t="s">
        <v>14390</v>
      </c>
      <c r="ORL3" s="36" t="s">
        <v>14391</v>
      </c>
      <c r="ORM3" s="36" t="s">
        <v>14392</v>
      </c>
      <c r="ORN3" s="36" t="s">
        <v>14393</v>
      </c>
      <c r="ORO3" s="36" t="s">
        <v>14394</v>
      </c>
      <c r="ORP3" s="36" t="s">
        <v>14395</v>
      </c>
      <c r="ORQ3" s="36" t="s">
        <v>14396</v>
      </c>
      <c r="ORR3" s="36" t="s">
        <v>14397</v>
      </c>
      <c r="ORS3" s="36" t="s">
        <v>14398</v>
      </c>
      <c r="ORT3" s="36" t="s">
        <v>14399</v>
      </c>
      <c r="ORU3" s="36" t="s">
        <v>14400</v>
      </c>
      <c r="ORV3" s="36" t="s">
        <v>14401</v>
      </c>
      <c r="ORW3" s="36" t="s">
        <v>14402</v>
      </c>
      <c r="ORX3" s="36" t="s">
        <v>14403</v>
      </c>
      <c r="ORY3" s="36" t="s">
        <v>14404</v>
      </c>
      <c r="ORZ3" s="36" t="s">
        <v>14405</v>
      </c>
      <c r="OSA3" s="36" t="s">
        <v>14406</v>
      </c>
      <c r="OSB3" s="36" t="s">
        <v>14407</v>
      </c>
      <c r="OSC3" s="36" t="s">
        <v>14408</v>
      </c>
      <c r="OSD3" s="36" t="s">
        <v>14409</v>
      </c>
      <c r="OSE3" s="36" t="s">
        <v>14410</v>
      </c>
      <c r="OSF3" s="36" t="s">
        <v>14411</v>
      </c>
      <c r="OSG3" s="36" t="s">
        <v>14412</v>
      </c>
      <c r="OSH3" s="36" t="s">
        <v>14413</v>
      </c>
      <c r="OSI3" s="36" t="s">
        <v>14414</v>
      </c>
      <c r="OSJ3" s="36" t="s">
        <v>14415</v>
      </c>
      <c r="OSK3" s="36" t="s">
        <v>14416</v>
      </c>
      <c r="OSL3" s="36" t="s">
        <v>14417</v>
      </c>
      <c r="OSM3" s="36" t="s">
        <v>14418</v>
      </c>
      <c r="OSN3" s="36" t="s">
        <v>14419</v>
      </c>
      <c r="OSO3" s="36" t="s">
        <v>14420</v>
      </c>
      <c r="OSP3" s="36" t="s">
        <v>14421</v>
      </c>
      <c r="OSQ3" s="36" t="s">
        <v>14422</v>
      </c>
      <c r="OSR3" s="36" t="s">
        <v>14423</v>
      </c>
      <c r="OSS3" s="36" t="s">
        <v>14424</v>
      </c>
      <c r="OST3" s="36" t="s">
        <v>14425</v>
      </c>
      <c r="OSU3" s="36" t="s">
        <v>14426</v>
      </c>
      <c r="OSV3" s="36" t="s">
        <v>14427</v>
      </c>
      <c r="OSW3" s="36" t="s">
        <v>14428</v>
      </c>
      <c r="OSX3" s="36" t="s">
        <v>14429</v>
      </c>
      <c r="OSY3" s="36" t="s">
        <v>14430</v>
      </c>
      <c r="OSZ3" s="36" t="s">
        <v>14431</v>
      </c>
      <c r="OTA3" s="36" t="s">
        <v>14432</v>
      </c>
      <c r="OTB3" s="36" t="s">
        <v>14433</v>
      </c>
      <c r="OTC3" s="36" t="s">
        <v>14434</v>
      </c>
      <c r="OTD3" s="36" t="s">
        <v>14435</v>
      </c>
      <c r="OTE3" s="36" t="s">
        <v>14436</v>
      </c>
      <c r="OTF3" s="36" t="s">
        <v>14437</v>
      </c>
      <c r="OTG3" s="36" t="s">
        <v>14438</v>
      </c>
      <c r="OTH3" s="36" t="s">
        <v>14439</v>
      </c>
      <c r="OTI3" s="36" t="s">
        <v>14440</v>
      </c>
      <c r="OTJ3" s="36" t="s">
        <v>14441</v>
      </c>
      <c r="OTK3" s="36" t="s">
        <v>14442</v>
      </c>
      <c r="OTL3" s="36" t="s">
        <v>14443</v>
      </c>
      <c r="OTM3" s="36" t="s">
        <v>14444</v>
      </c>
      <c r="OTN3" s="36" t="s">
        <v>14445</v>
      </c>
      <c r="OTO3" s="36" t="s">
        <v>14446</v>
      </c>
      <c r="OTP3" s="36" t="s">
        <v>14447</v>
      </c>
      <c r="OTQ3" s="36" t="s">
        <v>14448</v>
      </c>
      <c r="OTR3" s="36" t="s">
        <v>14449</v>
      </c>
      <c r="OTS3" s="36" t="s">
        <v>14450</v>
      </c>
      <c r="OTT3" s="36" t="s">
        <v>14451</v>
      </c>
      <c r="OTU3" s="36" t="s">
        <v>14452</v>
      </c>
      <c r="OTV3" s="36" t="s">
        <v>14453</v>
      </c>
      <c r="OTW3" s="36" t="s">
        <v>14454</v>
      </c>
      <c r="OTX3" s="36" t="s">
        <v>14455</v>
      </c>
      <c r="OTY3" s="36" t="s">
        <v>14456</v>
      </c>
      <c r="OTZ3" s="36" t="s">
        <v>14457</v>
      </c>
      <c r="OUA3" s="36" t="s">
        <v>14458</v>
      </c>
      <c r="OUB3" s="36" t="s">
        <v>14459</v>
      </c>
      <c r="OUC3" s="36" t="s">
        <v>14460</v>
      </c>
      <c r="OUD3" s="36" t="s">
        <v>14461</v>
      </c>
      <c r="OUE3" s="36" t="s">
        <v>14462</v>
      </c>
      <c r="OUF3" s="36" t="s">
        <v>14463</v>
      </c>
      <c r="OUG3" s="36" t="s">
        <v>14464</v>
      </c>
      <c r="OUH3" s="36" t="s">
        <v>14465</v>
      </c>
      <c r="OUI3" s="36" t="s">
        <v>14466</v>
      </c>
      <c r="OUJ3" s="36" t="s">
        <v>14467</v>
      </c>
      <c r="OUK3" s="36" t="s">
        <v>14468</v>
      </c>
      <c r="OUL3" s="36" t="s">
        <v>14469</v>
      </c>
      <c r="OUM3" s="36" t="s">
        <v>14470</v>
      </c>
      <c r="OUN3" s="36" t="s">
        <v>14471</v>
      </c>
      <c r="OUO3" s="36" t="s">
        <v>14472</v>
      </c>
      <c r="OUP3" s="36" t="s">
        <v>14473</v>
      </c>
      <c r="OUQ3" s="36" t="s">
        <v>14474</v>
      </c>
      <c r="OUR3" s="36" t="s">
        <v>14475</v>
      </c>
      <c r="OUS3" s="36" t="s">
        <v>14476</v>
      </c>
      <c r="OUT3" s="36" t="s">
        <v>14477</v>
      </c>
      <c r="OUU3" s="36" t="s">
        <v>14478</v>
      </c>
      <c r="OUV3" s="36" t="s">
        <v>14479</v>
      </c>
      <c r="OUW3" s="36" t="s">
        <v>14480</v>
      </c>
      <c r="OUX3" s="36" t="s">
        <v>14481</v>
      </c>
      <c r="OUY3" s="36" t="s">
        <v>14482</v>
      </c>
      <c r="OUZ3" s="36" t="s">
        <v>14483</v>
      </c>
      <c r="OVA3" s="36" t="s">
        <v>14484</v>
      </c>
      <c r="OVB3" s="36" t="s">
        <v>14485</v>
      </c>
      <c r="OVC3" s="36" t="s">
        <v>14486</v>
      </c>
      <c r="OVD3" s="36" t="s">
        <v>14487</v>
      </c>
      <c r="OVE3" s="36" t="s">
        <v>14488</v>
      </c>
      <c r="OVF3" s="36" t="s">
        <v>14489</v>
      </c>
      <c r="OVG3" s="36" t="s">
        <v>14490</v>
      </c>
      <c r="OVH3" s="36" t="s">
        <v>14491</v>
      </c>
      <c r="OVI3" s="36" t="s">
        <v>14492</v>
      </c>
      <c r="OVJ3" s="36" t="s">
        <v>14493</v>
      </c>
      <c r="OVK3" s="36" t="s">
        <v>14494</v>
      </c>
      <c r="OVL3" s="36" t="s">
        <v>14495</v>
      </c>
      <c r="OVM3" s="36" t="s">
        <v>14496</v>
      </c>
      <c r="OVN3" s="36" t="s">
        <v>14497</v>
      </c>
      <c r="OVO3" s="36" t="s">
        <v>14498</v>
      </c>
      <c r="OVP3" s="36" t="s">
        <v>14499</v>
      </c>
      <c r="OVQ3" s="36" t="s">
        <v>14500</v>
      </c>
      <c r="OVR3" s="36" t="s">
        <v>14501</v>
      </c>
      <c r="OVS3" s="36" t="s">
        <v>14502</v>
      </c>
      <c r="OVT3" s="36" t="s">
        <v>14503</v>
      </c>
      <c r="OVU3" s="36" t="s">
        <v>14504</v>
      </c>
      <c r="OVV3" s="36" t="s">
        <v>14505</v>
      </c>
      <c r="OVW3" s="36" t="s">
        <v>14506</v>
      </c>
      <c r="OVX3" s="36" t="s">
        <v>14507</v>
      </c>
      <c r="OVY3" s="36" t="s">
        <v>14508</v>
      </c>
      <c r="OVZ3" s="36" t="s">
        <v>14509</v>
      </c>
      <c r="OWA3" s="36" t="s">
        <v>14510</v>
      </c>
      <c r="OWB3" s="36" t="s">
        <v>14511</v>
      </c>
      <c r="OWC3" s="36" t="s">
        <v>14512</v>
      </c>
      <c r="OWD3" s="36" t="s">
        <v>14513</v>
      </c>
      <c r="OWE3" s="36" t="s">
        <v>14514</v>
      </c>
      <c r="OWF3" s="36" t="s">
        <v>14515</v>
      </c>
      <c r="OWG3" s="36" t="s">
        <v>14516</v>
      </c>
      <c r="OWH3" s="36" t="s">
        <v>14517</v>
      </c>
      <c r="OWI3" s="36" t="s">
        <v>14518</v>
      </c>
      <c r="OWJ3" s="36" t="s">
        <v>14519</v>
      </c>
      <c r="OWK3" s="36" t="s">
        <v>14520</v>
      </c>
      <c r="OWL3" s="36" t="s">
        <v>14521</v>
      </c>
      <c r="OWM3" s="36" t="s">
        <v>14522</v>
      </c>
      <c r="OWN3" s="36" t="s">
        <v>14523</v>
      </c>
      <c r="OWO3" s="36" t="s">
        <v>14524</v>
      </c>
      <c r="OWP3" s="36" t="s">
        <v>14525</v>
      </c>
      <c r="OWQ3" s="36" t="s">
        <v>14526</v>
      </c>
      <c r="OWR3" s="36" t="s">
        <v>14527</v>
      </c>
      <c r="OWS3" s="36" t="s">
        <v>14528</v>
      </c>
      <c r="OWT3" s="36" t="s">
        <v>14529</v>
      </c>
      <c r="OWU3" s="36" t="s">
        <v>14530</v>
      </c>
      <c r="OWV3" s="36" t="s">
        <v>14531</v>
      </c>
      <c r="OWW3" s="36" t="s">
        <v>14532</v>
      </c>
      <c r="OWX3" s="36" t="s">
        <v>14533</v>
      </c>
      <c r="OWY3" s="36" t="s">
        <v>14534</v>
      </c>
      <c r="OWZ3" s="36" t="s">
        <v>14535</v>
      </c>
      <c r="OXA3" s="36" t="s">
        <v>14536</v>
      </c>
      <c r="OXB3" s="36" t="s">
        <v>14537</v>
      </c>
      <c r="OXC3" s="36" t="s">
        <v>14538</v>
      </c>
      <c r="OXD3" s="36" t="s">
        <v>14539</v>
      </c>
      <c r="OXE3" s="36" t="s">
        <v>14540</v>
      </c>
      <c r="OXF3" s="36" t="s">
        <v>14541</v>
      </c>
      <c r="OXG3" s="36" t="s">
        <v>14542</v>
      </c>
      <c r="OXH3" s="36" t="s">
        <v>14543</v>
      </c>
      <c r="OXI3" s="36" t="s">
        <v>14544</v>
      </c>
      <c r="OXJ3" s="36" t="s">
        <v>14545</v>
      </c>
      <c r="OXK3" s="36" t="s">
        <v>14546</v>
      </c>
      <c r="OXL3" s="36" t="s">
        <v>14547</v>
      </c>
      <c r="OXM3" s="36" t="s">
        <v>14548</v>
      </c>
      <c r="OXN3" s="36" t="s">
        <v>14549</v>
      </c>
      <c r="OXO3" s="36" t="s">
        <v>14550</v>
      </c>
      <c r="OXP3" s="36" t="s">
        <v>14551</v>
      </c>
      <c r="OXQ3" s="36" t="s">
        <v>14552</v>
      </c>
      <c r="OXR3" s="36" t="s">
        <v>14553</v>
      </c>
      <c r="OXS3" s="36" t="s">
        <v>14554</v>
      </c>
      <c r="OXT3" s="36" t="s">
        <v>14555</v>
      </c>
      <c r="OXU3" s="36" t="s">
        <v>14556</v>
      </c>
      <c r="OXV3" s="36" t="s">
        <v>14557</v>
      </c>
      <c r="OXW3" s="36" t="s">
        <v>14558</v>
      </c>
      <c r="OXX3" s="36" t="s">
        <v>14559</v>
      </c>
      <c r="OXY3" s="36" t="s">
        <v>14560</v>
      </c>
      <c r="OXZ3" s="36" t="s">
        <v>14561</v>
      </c>
      <c r="OYA3" s="36" t="s">
        <v>14562</v>
      </c>
      <c r="OYB3" s="36" t="s">
        <v>14563</v>
      </c>
      <c r="OYC3" s="36" t="s">
        <v>14564</v>
      </c>
      <c r="OYD3" s="36" t="s">
        <v>14565</v>
      </c>
      <c r="OYE3" s="36" t="s">
        <v>14566</v>
      </c>
      <c r="OYF3" s="36" t="s">
        <v>14567</v>
      </c>
      <c r="OYG3" s="36" t="s">
        <v>14568</v>
      </c>
      <c r="OYH3" s="36" t="s">
        <v>14569</v>
      </c>
      <c r="OYI3" s="36" t="s">
        <v>14570</v>
      </c>
      <c r="OYJ3" s="36" t="s">
        <v>14571</v>
      </c>
      <c r="OYK3" s="36" t="s">
        <v>14572</v>
      </c>
      <c r="OYL3" s="36" t="s">
        <v>14573</v>
      </c>
      <c r="OYM3" s="36" t="s">
        <v>14574</v>
      </c>
      <c r="OYN3" s="36" t="s">
        <v>14575</v>
      </c>
      <c r="OYO3" s="36" t="s">
        <v>14576</v>
      </c>
      <c r="OYP3" s="36" t="s">
        <v>14577</v>
      </c>
      <c r="OYQ3" s="36" t="s">
        <v>14578</v>
      </c>
      <c r="OYR3" s="36" t="s">
        <v>14579</v>
      </c>
      <c r="OYS3" s="36" t="s">
        <v>14580</v>
      </c>
      <c r="OYT3" s="36" t="s">
        <v>14581</v>
      </c>
      <c r="OYU3" s="36" t="s">
        <v>14582</v>
      </c>
      <c r="OYV3" s="36" t="s">
        <v>14583</v>
      </c>
      <c r="OYW3" s="36" t="s">
        <v>14584</v>
      </c>
      <c r="OYX3" s="36" t="s">
        <v>14585</v>
      </c>
      <c r="OYY3" s="36" t="s">
        <v>14586</v>
      </c>
      <c r="OYZ3" s="36" t="s">
        <v>14587</v>
      </c>
      <c r="OZA3" s="36" t="s">
        <v>14588</v>
      </c>
      <c r="OZB3" s="36" t="s">
        <v>14589</v>
      </c>
      <c r="OZC3" s="36" t="s">
        <v>14590</v>
      </c>
      <c r="OZD3" s="36" t="s">
        <v>14591</v>
      </c>
      <c r="OZE3" s="36" t="s">
        <v>14592</v>
      </c>
      <c r="OZF3" s="36" t="s">
        <v>14593</v>
      </c>
      <c r="OZG3" s="36" t="s">
        <v>14594</v>
      </c>
      <c r="OZH3" s="36" t="s">
        <v>14595</v>
      </c>
      <c r="OZI3" s="36" t="s">
        <v>14596</v>
      </c>
      <c r="OZJ3" s="36" t="s">
        <v>14597</v>
      </c>
      <c r="OZK3" s="36" t="s">
        <v>14598</v>
      </c>
      <c r="OZL3" s="36" t="s">
        <v>14599</v>
      </c>
      <c r="OZM3" s="36" t="s">
        <v>14600</v>
      </c>
      <c r="OZN3" s="36" t="s">
        <v>14601</v>
      </c>
      <c r="OZO3" s="36" t="s">
        <v>14602</v>
      </c>
      <c r="OZP3" s="36" t="s">
        <v>14603</v>
      </c>
      <c r="OZQ3" s="36" t="s">
        <v>14604</v>
      </c>
      <c r="OZR3" s="36" t="s">
        <v>14605</v>
      </c>
      <c r="OZS3" s="36" t="s">
        <v>14606</v>
      </c>
      <c r="OZT3" s="36" t="s">
        <v>14607</v>
      </c>
      <c r="OZU3" s="36" t="s">
        <v>14608</v>
      </c>
      <c r="OZV3" s="36" t="s">
        <v>14609</v>
      </c>
      <c r="OZW3" s="36" t="s">
        <v>14610</v>
      </c>
      <c r="OZX3" s="36" t="s">
        <v>14611</v>
      </c>
      <c r="OZY3" s="36" t="s">
        <v>14612</v>
      </c>
      <c r="OZZ3" s="36" t="s">
        <v>14613</v>
      </c>
      <c r="PAA3" s="36" t="s">
        <v>14614</v>
      </c>
      <c r="PAB3" s="36" t="s">
        <v>14615</v>
      </c>
      <c r="PAC3" s="36" t="s">
        <v>14616</v>
      </c>
      <c r="PAD3" s="36" t="s">
        <v>14617</v>
      </c>
      <c r="PAE3" s="36" t="s">
        <v>14618</v>
      </c>
      <c r="PAF3" s="36" t="s">
        <v>14619</v>
      </c>
      <c r="PAG3" s="36" t="s">
        <v>14620</v>
      </c>
      <c r="PAH3" s="36" t="s">
        <v>14621</v>
      </c>
      <c r="PAI3" s="36" t="s">
        <v>14622</v>
      </c>
      <c r="PAJ3" s="36" t="s">
        <v>14623</v>
      </c>
      <c r="PAK3" s="36" t="s">
        <v>14624</v>
      </c>
      <c r="PAL3" s="36" t="s">
        <v>14625</v>
      </c>
      <c r="PAM3" s="36" t="s">
        <v>14626</v>
      </c>
      <c r="PAN3" s="36" t="s">
        <v>14627</v>
      </c>
      <c r="PAO3" s="36" t="s">
        <v>14628</v>
      </c>
      <c r="PAP3" s="36" t="s">
        <v>14629</v>
      </c>
      <c r="PAQ3" s="36" t="s">
        <v>14630</v>
      </c>
      <c r="PAR3" s="36" t="s">
        <v>14631</v>
      </c>
      <c r="PAS3" s="36" t="s">
        <v>14632</v>
      </c>
      <c r="PAT3" s="36" t="s">
        <v>14633</v>
      </c>
      <c r="PAU3" s="36" t="s">
        <v>14634</v>
      </c>
      <c r="PAV3" s="36" t="s">
        <v>14635</v>
      </c>
      <c r="PAW3" s="36" t="s">
        <v>14636</v>
      </c>
      <c r="PAX3" s="36" t="s">
        <v>14637</v>
      </c>
      <c r="PAY3" s="36" t="s">
        <v>14638</v>
      </c>
      <c r="PAZ3" s="36" t="s">
        <v>14639</v>
      </c>
      <c r="PBA3" s="36" t="s">
        <v>14640</v>
      </c>
      <c r="PBB3" s="36" t="s">
        <v>14641</v>
      </c>
      <c r="PBC3" s="36" t="s">
        <v>14642</v>
      </c>
      <c r="PBD3" s="36" t="s">
        <v>14643</v>
      </c>
      <c r="PBE3" s="36" t="s">
        <v>14644</v>
      </c>
      <c r="PBF3" s="36" t="s">
        <v>14645</v>
      </c>
      <c r="PBG3" s="36" t="s">
        <v>14646</v>
      </c>
      <c r="PBH3" s="36" t="s">
        <v>14647</v>
      </c>
      <c r="PBI3" s="36" t="s">
        <v>14648</v>
      </c>
      <c r="PBJ3" s="36" t="s">
        <v>14649</v>
      </c>
      <c r="PBK3" s="36" t="s">
        <v>14650</v>
      </c>
      <c r="PBL3" s="36" t="s">
        <v>14651</v>
      </c>
      <c r="PBM3" s="36" t="s">
        <v>14652</v>
      </c>
      <c r="PBN3" s="36" t="s">
        <v>14653</v>
      </c>
      <c r="PBO3" s="36" t="s">
        <v>14654</v>
      </c>
      <c r="PBP3" s="36" t="s">
        <v>14655</v>
      </c>
      <c r="PBQ3" s="36" t="s">
        <v>14656</v>
      </c>
      <c r="PBR3" s="36" t="s">
        <v>14657</v>
      </c>
      <c r="PBS3" s="36" t="s">
        <v>14658</v>
      </c>
      <c r="PBT3" s="36" t="s">
        <v>14659</v>
      </c>
      <c r="PBU3" s="36" t="s">
        <v>14660</v>
      </c>
      <c r="PBV3" s="36" t="s">
        <v>14661</v>
      </c>
      <c r="PBW3" s="36" t="s">
        <v>14662</v>
      </c>
      <c r="PBX3" s="36" t="s">
        <v>14663</v>
      </c>
      <c r="PBY3" s="36" t="s">
        <v>14664</v>
      </c>
      <c r="PBZ3" s="36" t="s">
        <v>14665</v>
      </c>
      <c r="PCA3" s="36" t="s">
        <v>14666</v>
      </c>
      <c r="PCB3" s="36" t="s">
        <v>14667</v>
      </c>
      <c r="PCC3" s="36" t="s">
        <v>14668</v>
      </c>
      <c r="PCD3" s="36" t="s">
        <v>14669</v>
      </c>
      <c r="PCE3" s="36" t="s">
        <v>14670</v>
      </c>
      <c r="PCF3" s="36" t="s">
        <v>14671</v>
      </c>
      <c r="PCG3" s="36" t="s">
        <v>14672</v>
      </c>
      <c r="PCH3" s="36" t="s">
        <v>14673</v>
      </c>
      <c r="PCI3" s="36" t="s">
        <v>14674</v>
      </c>
      <c r="PCJ3" s="36" t="s">
        <v>14675</v>
      </c>
      <c r="PCK3" s="36" t="s">
        <v>14676</v>
      </c>
      <c r="PCL3" s="36" t="s">
        <v>14677</v>
      </c>
      <c r="PCM3" s="36" t="s">
        <v>14678</v>
      </c>
      <c r="PCN3" s="36" t="s">
        <v>14679</v>
      </c>
      <c r="PCO3" s="36" t="s">
        <v>14680</v>
      </c>
      <c r="PCP3" s="36" t="s">
        <v>14681</v>
      </c>
      <c r="PCQ3" s="36" t="s">
        <v>14682</v>
      </c>
      <c r="PCR3" s="36" t="s">
        <v>14683</v>
      </c>
      <c r="PCS3" s="36" t="s">
        <v>14684</v>
      </c>
      <c r="PCT3" s="36" t="s">
        <v>14685</v>
      </c>
      <c r="PCU3" s="36" t="s">
        <v>14686</v>
      </c>
      <c r="PCV3" s="36" t="s">
        <v>14687</v>
      </c>
      <c r="PCW3" s="36" t="s">
        <v>14688</v>
      </c>
      <c r="PCX3" s="36" t="s">
        <v>14689</v>
      </c>
      <c r="PCY3" s="36" t="s">
        <v>14690</v>
      </c>
      <c r="PCZ3" s="36" t="s">
        <v>14691</v>
      </c>
      <c r="PDA3" s="36" t="s">
        <v>14692</v>
      </c>
      <c r="PDB3" s="36" t="s">
        <v>14693</v>
      </c>
      <c r="PDC3" s="36" t="s">
        <v>14694</v>
      </c>
      <c r="PDD3" s="36" t="s">
        <v>14695</v>
      </c>
      <c r="PDE3" s="36" t="s">
        <v>14696</v>
      </c>
      <c r="PDF3" s="36" t="s">
        <v>14697</v>
      </c>
      <c r="PDG3" s="36" t="s">
        <v>14698</v>
      </c>
      <c r="PDH3" s="36" t="s">
        <v>14699</v>
      </c>
      <c r="PDI3" s="36" t="s">
        <v>14700</v>
      </c>
      <c r="PDJ3" s="36" t="s">
        <v>14701</v>
      </c>
      <c r="PDK3" s="36" t="s">
        <v>14702</v>
      </c>
      <c r="PDL3" s="36" t="s">
        <v>14703</v>
      </c>
      <c r="PDM3" s="36" t="s">
        <v>14704</v>
      </c>
      <c r="PDN3" s="36" t="s">
        <v>14705</v>
      </c>
      <c r="PDO3" s="36" t="s">
        <v>14706</v>
      </c>
      <c r="PDP3" s="36" t="s">
        <v>14707</v>
      </c>
      <c r="PDQ3" s="36" t="s">
        <v>14708</v>
      </c>
      <c r="PDR3" s="36" t="s">
        <v>14709</v>
      </c>
      <c r="PDS3" s="36" t="s">
        <v>14710</v>
      </c>
      <c r="PDT3" s="36" t="s">
        <v>14711</v>
      </c>
      <c r="PDU3" s="36" t="s">
        <v>14712</v>
      </c>
      <c r="PDV3" s="36" t="s">
        <v>14713</v>
      </c>
      <c r="PDW3" s="36" t="s">
        <v>14714</v>
      </c>
      <c r="PDX3" s="36" t="s">
        <v>14715</v>
      </c>
      <c r="PDY3" s="36" t="s">
        <v>14716</v>
      </c>
      <c r="PDZ3" s="36" t="s">
        <v>14717</v>
      </c>
      <c r="PEA3" s="36" t="s">
        <v>14718</v>
      </c>
      <c r="PEB3" s="36" t="s">
        <v>14719</v>
      </c>
      <c r="PEC3" s="36" t="s">
        <v>14720</v>
      </c>
      <c r="PED3" s="36" t="s">
        <v>14721</v>
      </c>
      <c r="PEE3" s="36" t="s">
        <v>14722</v>
      </c>
      <c r="PEF3" s="36" t="s">
        <v>14723</v>
      </c>
      <c r="PEG3" s="36" t="s">
        <v>14724</v>
      </c>
      <c r="PEH3" s="36" t="s">
        <v>14725</v>
      </c>
      <c r="PEI3" s="36" t="s">
        <v>14726</v>
      </c>
      <c r="PEJ3" s="36" t="s">
        <v>14727</v>
      </c>
      <c r="PEK3" s="36" t="s">
        <v>14728</v>
      </c>
      <c r="PEL3" s="36" t="s">
        <v>14729</v>
      </c>
      <c r="PEM3" s="36" t="s">
        <v>14730</v>
      </c>
      <c r="PEN3" s="36" t="s">
        <v>14731</v>
      </c>
      <c r="PEO3" s="36" t="s">
        <v>14732</v>
      </c>
      <c r="PEP3" s="36" t="s">
        <v>14733</v>
      </c>
      <c r="PEQ3" s="36" t="s">
        <v>14734</v>
      </c>
      <c r="PER3" s="36" t="s">
        <v>14735</v>
      </c>
      <c r="PES3" s="36" t="s">
        <v>14736</v>
      </c>
      <c r="PET3" s="36" t="s">
        <v>14737</v>
      </c>
      <c r="PEU3" s="36" t="s">
        <v>14738</v>
      </c>
      <c r="PEV3" s="36" t="s">
        <v>14739</v>
      </c>
      <c r="PEW3" s="36" t="s">
        <v>14740</v>
      </c>
      <c r="PEX3" s="36" t="s">
        <v>14741</v>
      </c>
      <c r="PEY3" s="36" t="s">
        <v>14742</v>
      </c>
      <c r="PEZ3" s="36" t="s">
        <v>14743</v>
      </c>
      <c r="PFA3" s="36" t="s">
        <v>14744</v>
      </c>
      <c r="PFB3" s="36" t="s">
        <v>14745</v>
      </c>
      <c r="PFC3" s="36" t="s">
        <v>14746</v>
      </c>
      <c r="PFD3" s="36" t="s">
        <v>14747</v>
      </c>
      <c r="PFE3" s="36" t="s">
        <v>14748</v>
      </c>
      <c r="PFF3" s="36" t="s">
        <v>14749</v>
      </c>
      <c r="PFG3" s="36" t="s">
        <v>14750</v>
      </c>
      <c r="PFH3" s="36" t="s">
        <v>14751</v>
      </c>
      <c r="PFI3" s="36" t="s">
        <v>14752</v>
      </c>
      <c r="PFJ3" s="36" t="s">
        <v>14753</v>
      </c>
      <c r="PFK3" s="36" t="s">
        <v>14754</v>
      </c>
      <c r="PFL3" s="36" t="s">
        <v>14755</v>
      </c>
      <c r="PFM3" s="36" t="s">
        <v>14756</v>
      </c>
      <c r="PFN3" s="36" t="s">
        <v>14757</v>
      </c>
      <c r="PFO3" s="36" t="s">
        <v>14758</v>
      </c>
      <c r="PFP3" s="36" t="s">
        <v>14759</v>
      </c>
      <c r="PFQ3" s="36" t="s">
        <v>14760</v>
      </c>
      <c r="PFR3" s="36" t="s">
        <v>14761</v>
      </c>
      <c r="PFS3" s="36" t="s">
        <v>14762</v>
      </c>
      <c r="PFT3" s="36" t="s">
        <v>14763</v>
      </c>
      <c r="PFU3" s="36" t="s">
        <v>14764</v>
      </c>
      <c r="PFV3" s="36" t="s">
        <v>14765</v>
      </c>
      <c r="PFW3" s="36" t="s">
        <v>14766</v>
      </c>
      <c r="PFX3" s="36" t="s">
        <v>14767</v>
      </c>
      <c r="PFY3" s="36" t="s">
        <v>14768</v>
      </c>
      <c r="PFZ3" s="36" t="s">
        <v>14769</v>
      </c>
      <c r="PGA3" s="36" t="s">
        <v>14770</v>
      </c>
      <c r="PGB3" s="36" t="s">
        <v>14771</v>
      </c>
      <c r="PGC3" s="36" t="s">
        <v>14772</v>
      </c>
      <c r="PGD3" s="36" t="s">
        <v>14773</v>
      </c>
      <c r="PGE3" s="36" t="s">
        <v>14774</v>
      </c>
      <c r="PGF3" s="36" t="s">
        <v>14775</v>
      </c>
      <c r="PGG3" s="36" t="s">
        <v>14776</v>
      </c>
      <c r="PGH3" s="36" t="s">
        <v>14777</v>
      </c>
      <c r="PGI3" s="36" t="s">
        <v>14778</v>
      </c>
      <c r="PGJ3" s="36" t="s">
        <v>14779</v>
      </c>
      <c r="PGK3" s="36" t="s">
        <v>14780</v>
      </c>
      <c r="PGL3" s="36" t="s">
        <v>14781</v>
      </c>
      <c r="PGM3" s="36" t="s">
        <v>14782</v>
      </c>
      <c r="PGN3" s="36" t="s">
        <v>14783</v>
      </c>
      <c r="PGO3" s="36" t="s">
        <v>14784</v>
      </c>
      <c r="PGP3" s="36" t="s">
        <v>14785</v>
      </c>
      <c r="PGQ3" s="36" t="s">
        <v>14786</v>
      </c>
      <c r="PGR3" s="36" t="s">
        <v>14787</v>
      </c>
      <c r="PGS3" s="36" t="s">
        <v>14788</v>
      </c>
      <c r="PGT3" s="36" t="s">
        <v>14789</v>
      </c>
      <c r="PGU3" s="36" t="s">
        <v>14790</v>
      </c>
      <c r="PGV3" s="36" t="s">
        <v>14791</v>
      </c>
      <c r="PGW3" s="36" t="s">
        <v>14792</v>
      </c>
      <c r="PGX3" s="36" t="s">
        <v>14793</v>
      </c>
      <c r="PGY3" s="36" t="s">
        <v>14794</v>
      </c>
      <c r="PGZ3" s="36" t="s">
        <v>14795</v>
      </c>
      <c r="PHA3" s="36" t="s">
        <v>14796</v>
      </c>
      <c r="PHB3" s="36" t="s">
        <v>14797</v>
      </c>
      <c r="PHC3" s="36" t="s">
        <v>14798</v>
      </c>
      <c r="PHD3" s="36" t="s">
        <v>14799</v>
      </c>
      <c r="PHE3" s="36" t="s">
        <v>14800</v>
      </c>
      <c r="PHF3" s="36" t="s">
        <v>14801</v>
      </c>
      <c r="PHG3" s="36" t="s">
        <v>14802</v>
      </c>
      <c r="PHH3" s="36" t="s">
        <v>14803</v>
      </c>
      <c r="PHI3" s="36" t="s">
        <v>14804</v>
      </c>
      <c r="PHJ3" s="36" t="s">
        <v>14805</v>
      </c>
      <c r="PHK3" s="36" t="s">
        <v>14806</v>
      </c>
      <c r="PHL3" s="36" t="s">
        <v>14807</v>
      </c>
      <c r="PHM3" s="36" t="s">
        <v>14808</v>
      </c>
      <c r="PHN3" s="36" t="s">
        <v>14809</v>
      </c>
      <c r="PHO3" s="36" t="s">
        <v>14810</v>
      </c>
      <c r="PHP3" s="36" t="s">
        <v>14811</v>
      </c>
      <c r="PHQ3" s="36" t="s">
        <v>14812</v>
      </c>
      <c r="PHR3" s="36" t="s">
        <v>14813</v>
      </c>
      <c r="PHS3" s="36" t="s">
        <v>14814</v>
      </c>
      <c r="PHT3" s="36" t="s">
        <v>14815</v>
      </c>
      <c r="PHU3" s="36" t="s">
        <v>14816</v>
      </c>
      <c r="PHV3" s="36" t="s">
        <v>14817</v>
      </c>
      <c r="PHW3" s="36" t="s">
        <v>14818</v>
      </c>
      <c r="PHX3" s="36" t="s">
        <v>14819</v>
      </c>
      <c r="PHY3" s="36" t="s">
        <v>14820</v>
      </c>
      <c r="PHZ3" s="36" t="s">
        <v>14821</v>
      </c>
      <c r="PIA3" s="36" t="s">
        <v>14822</v>
      </c>
      <c r="PIB3" s="36" t="s">
        <v>14823</v>
      </c>
      <c r="PIC3" s="36" t="s">
        <v>14824</v>
      </c>
      <c r="PID3" s="36" t="s">
        <v>14825</v>
      </c>
      <c r="PIE3" s="36" t="s">
        <v>14826</v>
      </c>
      <c r="PIF3" s="36" t="s">
        <v>14827</v>
      </c>
      <c r="PIG3" s="36" t="s">
        <v>14828</v>
      </c>
      <c r="PIH3" s="36" t="s">
        <v>14829</v>
      </c>
      <c r="PII3" s="36" t="s">
        <v>14830</v>
      </c>
      <c r="PIJ3" s="36" t="s">
        <v>14831</v>
      </c>
      <c r="PIK3" s="36" t="s">
        <v>14832</v>
      </c>
      <c r="PIL3" s="36" t="s">
        <v>14833</v>
      </c>
      <c r="PIM3" s="36" t="s">
        <v>14834</v>
      </c>
      <c r="PIN3" s="36" t="s">
        <v>14835</v>
      </c>
      <c r="PIO3" s="36" t="s">
        <v>14836</v>
      </c>
      <c r="PIP3" s="36" t="s">
        <v>14837</v>
      </c>
      <c r="PIQ3" s="36" t="s">
        <v>14838</v>
      </c>
      <c r="PIR3" s="36" t="s">
        <v>14839</v>
      </c>
      <c r="PIS3" s="36" t="s">
        <v>14840</v>
      </c>
      <c r="PIT3" s="36" t="s">
        <v>14841</v>
      </c>
      <c r="PIU3" s="36" t="s">
        <v>14842</v>
      </c>
      <c r="PIV3" s="36" t="s">
        <v>14843</v>
      </c>
      <c r="PIW3" s="36" t="s">
        <v>14844</v>
      </c>
      <c r="PIX3" s="36" t="s">
        <v>14845</v>
      </c>
      <c r="PIY3" s="36" t="s">
        <v>14846</v>
      </c>
      <c r="PIZ3" s="36" t="s">
        <v>14847</v>
      </c>
      <c r="PJA3" s="36" t="s">
        <v>14848</v>
      </c>
      <c r="PJB3" s="36" t="s">
        <v>14849</v>
      </c>
      <c r="PJC3" s="36" t="s">
        <v>14850</v>
      </c>
      <c r="PJD3" s="36" t="s">
        <v>14851</v>
      </c>
      <c r="PJE3" s="36" t="s">
        <v>14852</v>
      </c>
      <c r="PJF3" s="36" t="s">
        <v>14853</v>
      </c>
      <c r="PJG3" s="36" t="s">
        <v>14854</v>
      </c>
      <c r="PJH3" s="36" t="s">
        <v>14855</v>
      </c>
      <c r="PJI3" s="36" t="s">
        <v>14856</v>
      </c>
      <c r="PJJ3" s="36" t="s">
        <v>14857</v>
      </c>
      <c r="PJK3" s="36" t="s">
        <v>14858</v>
      </c>
      <c r="PJL3" s="36" t="s">
        <v>14859</v>
      </c>
      <c r="PJM3" s="36" t="s">
        <v>14860</v>
      </c>
      <c r="PJN3" s="36" t="s">
        <v>14861</v>
      </c>
      <c r="PJO3" s="36" t="s">
        <v>14862</v>
      </c>
      <c r="PJP3" s="36" t="s">
        <v>14863</v>
      </c>
      <c r="PJQ3" s="36" t="s">
        <v>14864</v>
      </c>
      <c r="PJR3" s="36" t="s">
        <v>14865</v>
      </c>
      <c r="PJS3" s="36" t="s">
        <v>14866</v>
      </c>
      <c r="PJT3" s="36" t="s">
        <v>14867</v>
      </c>
      <c r="PJU3" s="36" t="s">
        <v>14868</v>
      </c>
      <c r="PJV3" s="36" t="s">
        <v>14869</v>
      </c>
      <c r="PJW3" s="36" t="s">
        <v>14870</v>
      </c>
      <c r="PJX3" s="36" t="s">
        <v>14871</v>
      </c>
      <c r="PJY3" s="36" t="s">
        <v>14872</v>
      </c>
      <c r="PJZ3" s="36" t="s">
        <v>14873</v>
      </c>
      <c r="PKA3" s="36" t="s">
        <v>14874</v>
      </c>
      <c r="PKB3" s="36" t="s">
        <v>14875</v>
      </c>
      <c r="PKC3" s="36" t="s">
        <v>14876</v>
      </c>
      <c r="PKD3" s="36" t="s">
        <v>14877</v>
      </c>
      <c r="PKE3" s="36" t="s">
        <v>14878</v>
      </c>
      <c r="PKF3" s="36" t="s">
        <v>14879</v>
      </c>
      <c r="PKG3" s="36" t="s">
        <v>14880</v>
      </c>
      <c r="PKH3" s="36" t="s">
        <v>14881</v>
      </c>
      <c r="PKI3" s="36" t="s">
        <v>14882</v>
      </c>
      <c r="PKJ3" s="36" t="s">
        <v>14883</v>
      </c>
      <c r="PKK3" s="36" t="s">
        <v>14884</v>
      </c>
      <c r="PKL3" s="36" t="s">
        <v>14885</v>
      </c>
      <c r="PKM3" s="36" t="s">
        <v>14886</v>
      </c>
      <c r="PKN3" s="36" t="s">
        <v>14887</v>
      </c>
      <c r="PKO3" s="36" t="s">
        <v>14888</v>
      </c>
      <c r="PKP3" s="36" t="s">
        <v>14889</v>
      </c>
      <c r="PKQ3" s="36" t="s">
        <v>14890</v>
      </c>
      <c r="PKR3" s="36" t="s">
        <v>14891</v>
      </c>
      <c r="PKS3" s="36" t="s">
        <v>14892</v>
      </c>
      <c r="PKT3" s="36" t="s">
        <v>14893</v>
      </c>
      <c r="PKU3" s="36" t="s">
        <v>14894</v>
      </c>
      <c r="PKV3" s="36" t="s">
        <v>14895</v>
      </c>
      <c r="PKW3" s="36" t="s">
        <v>14896</v>
      </c>
      <c r="PKX3" s="36" t="s">
        <v>14897</v>
      </c>
      <c r="PKY3" s="36" t="s">
        <v>14898</v>
      </c>
      <c r="PKZ3" s="36" t="s">
        <v>14899</v>
      </c>
      <c r="PLA3" s="36" t="s">
        <v>14900</v>
      </c>
      <c r="PLB3" s="36" t="s">
        <v>14901</v>
      </c>
      <c r="PLC3" s="36" t="s">
        <v>14902</v>
      </c>
      <c r="PLD3" s="36" t="s">
        <v>14903</v>
      </c>
      <c r="PLE3" s="36" t="s">
        <v>14904</v>
      </c>
      <c r="PLF3" s="36" t="s">
        <v>14905</v>
      </c>
      <c r="PLG3" s="36" t="s">
        <v>14906</v>
      </c>
      <c r="PLH3" s="36" t="s">
        <v>14907</v>
      </c>
      <c r="PLI3" s="36" t="s">
        <v>14908</v>
      </c>
      <c r="PLJ3" s="36" t="s">
        <v>14909</v>
      </c>
      <c r="PLK3" s="36" t="s">
        <v>14910</v>
      </c>
      <c r="PLL3" s="36" t="s">
        <v>14911</v>
      </c>
      <c r="PLM3" s="36" t="s">
        <v>14912</v>
      </c>
      <c r="PLN3" s="36" t="s">
        <v>14913</v>
      </c>
      <c r="PLO3" s="36" t="s">
        <v>14914</v>
      </c>
      <c r="PLP3" s="36" t="s">
        <v>14915</v>
      </c>
      <c r="PLQ3" s="36" t="s">
        <v>14916</v>
      </c>
      <c r="PLR3" s="36" t="s">
        <v>14917</v>
      </c>
      <c r="PLS3" s="36" t="s">
        <v>14918</v>
      </c>
      <c r="PLT3" s="36" t="s">
        <v>14919</v>
      </c>
      <c r="PLU3" s="36" t="s">
        <v>14920</v>
      </c>
      <c r="PLV3" s="36" t="s">
        <v>14921</v>
      </c>
      <c r="PLW3" s="36" t="s">
        <v>14922</v>
      </c>
      <c r="PLX3" s="36" t="s">
        <v>14923</v>
      </c>
      <c r="PLY3" s="36" t="s">
        <v>14924</v>
      </c>
      <c r="PLZ3" s="36" t="s">
        <v>14925</v>
      </c>
      <c r="PMA3" s="36" t="s">
        <v>14926</v>
      </c>
      <c r="PMB3" s="36" t="s">
        <v>14927</v>
      </c>
      <c r="PMC3" s="36" t="s">
        <v>14928</v>
      </c>
      <c r="PMD3" s="36" t="s">
        <v>14929</v>
      </c>
      <c r="PME3" s="36" t="s">
        <v>14930</v>
      </c>
      <c r="PMF3" s="36" t="s">
        <v>14931</v>
      </c>
      <c r="PMG3" s="36" t="s">
        <v>14932</v>
      </c>
      <c r="PMH3" s="36" t="s">
        <v>14933</v>
      </c>
      <c r="PMI3" s="36" t="s">
        <v>14934</v>
      </c>
      <c r="PMJ3" s="36" t="s">
        <v>14935</v>
      </c>
      <c r="PMK3" s="36" t="s">
        <v>14936</v>
      </c>
      <c r="PML3" s="36" t="s">
        <v>14937</v>
      </c>
      <c r="PMM3" s="36" t="s">
        <v>14938</v>
      </c>
      <c r="PMN3" s="36" t="s">
        <v>14939</v>
      </c>
      <c r="PMO3" s="36" t="s">
        <v>14940</v>
      </c>
      <c r="PMP3" s="36" t="s">
        <v>14941</v>
      </c>
      <c r="PMQ3" s="36" t="s">
        <v>14942</v>
      </c>
      <c r="PMR3" s="36" t="s">
        <v>14943</v>
      </c>
      <c r="PMS3" s="36" t="s">
        <v>14944</v>
      </c>
      <c r="PMT3" s="36" t="s">
        <v>14945</v>
      </c>
      <c r="PMU3" s="36" t="s">
        <v>14946</v>
      </c>
      <c r="PMV3" s="36" t="s">
        <v>14947</v>
      </c>
      <c r="PMW3" s="36" t="s">
        <v>14948</v>
      </c>
      <c r="PMX3" s="36" t="s">
        <v>14949</v>
      </c>
      <c r="PMY3" s="36" t="s">
        <v>14950</v>
      </c>
      <c r="PMZ3" s="36" t="s">
        <v>14951</v>
      </c>
      <c r="PNA3" s="36" t="s">
        <v>14952</v>
      </c>
      <c r="PNB3" s="36" t="s">
        <v>14953</v>
      </c>
      <c r="PNC3" s="36" t="s">
        <v>14954</v>
      </c>
      <c r="PND3" s="36" t="s">
        <v>14955</v>
      </c>
      <c r="PNE3" s="36" t="s">
        <v>14956</v>
      </c>
      <c r="PNF3" s="36" t="s">
        <v>14957</v>
      </c>
      <c r="PNG3" s="36" t="s">
        <v>14958</v>
      </c>
      <c r="PNH3" s="36" t="s">
        <v>14959</v>
      </c>
      <c r="PNI3" s="36" t="s">
        <v>14960</v>
      </c>
      <c r="PNJ3" s="36" t="s">
        <v>14961</v>
      </c>
      <c r="PNK3" s="36" t="s">
        <v>14962</v>
      </c>
      <c r="PNL3" s="36" t="s">
        <v>14963</v>
      </c>
      <c r="PNM3" s="36" t="s">
        <v>14964</v>
      </c>
      <c r="PNN3" s="36" t="s">
        <v>14965</v>
      </c>
      <c r="PNO3" s="36" t="s">
        <v>14966</v>
      </c>
      <c r="PNP3" s="36" t="s">
        <v>14967</v>
      </c>
      <c r="PNQ3" s="36" t="s">
        <v>14968</v>
      </c>
      <c r="PNR3" s="36" t="s">
        <v>14969</v>
      </c>
      <c r="PNS3" s="36" t="s">
        <v>14970</v>
      </c>
      <c r="PNT3" s="36" t="s">
        <v>14971</v>
      </c>
      <c r="PNU3" s="36" t="s">
        <v>14972</v>
      </c>
      <c r="PNV3" s="36" t="s">
        <v>14973</v>
      </c>
      <c r="PNW3" s="36" t="s">
        <v>14974</v>
      </c>
      <c r="PNX3" s="36" t="s">
        <v>14975</v>
      </c>
      <c r="PNY3" s="36" t="s">
        <v>14976</v>
      </c>
      <c r="PNZ3" s="36" t="s">
        <v>14977</v>
      </c>
      <c r="POA3" s="36" t="s">
        <v>14978</v>
      </c>
      <c r="POB3" s="36" t="s">
        <v>14979</v>
      </c>
      <c r="POC3" s="36" t="s">
        <v>14980</v>
      </c>
      <c r="POD3" s="36" t="s">
        <v>14981</v>
      </c>
      <c r="POE3" s="36" t="s">
        <v>14982</v>
      </c>
      <c r="POF3" s="36" t="s">
        <v>14983</v>
      </c>
      <c r="POG3" s="36" t="s">
        <v>14984</v>
      </c>
      <c r="POH3" s="36" t="s">
        <v>14985</v>
      </c>
      <c r="POI3" s="36" t="s">
        <v>14986</v>
      </c>
      <c r="POJ3" s="36" t="s">
        <v>14987</v>
      </c>
      <c r="POK3" s="36" t="s">
        <v>14988</v>
      </c>
      <c r="POL3" s="36" t="s">
        <v>14989</v>
      </c>
      <c r="POM3" s="36" t="s">
        <v>14990</v>
      </c>
      <c r="PON3" s="36" t="s">
        <v>14991</v>
      </c>
      <c r="POO3" s="36" t="s">
        <v>14992</v>
      </c>
      <c r="POP3" s="36" t="s">
        <v>14993</v>
      </c>
      <c r="POQ3" s="36" t="s">
        <v>14994</v>
      </c>
      <c r="POR3" s="36" t="s">
        <v>14995</v>
      </c>
      <c r="POS3" s="36" t="s">
        <v>14996</v>
      </c>
      <c r="POT3" s="36" t="s">
        <v>14997</v>
      </c>
      <c r="POU3" s="36" t="s">
        <v>14998</v>
      </c>
      <c r="POV3" s="36" t="s">
        <v>14999</v>
      </c>
      <c r="POW3" s="36" t="s">
        <v>15000</v>
      </c>
      <c r="POX3" s="36" t="s">
        <v>15001</v>
      </c>
      <c r="POY3" s="36" t="s">
        <v>15002</v>
      </c>
      <c r="POZ3" s="36" t="s">
        <v>15003</v>
      </c>
      <c r="PPA3" s="36" t="s">
        <v>15004</v>
      </c>
      <c r="PPB3" s="36" t="s">
        <v>15005</v>
      </c>
      <c r="PPC3" s="36" t="s">
        <v>15006</v>
      </c>
      <c r="PPD3" s="36" t="s">
        <v>15007</v>
      </c>
      <c r="PPE3" s="36" t="s">
        <v>15008</v>
      </c>
      <c r="PPF3" s="36" t="s">
        <v>15009</v>
      </c>
      <c r="PPG3" s="36" t="s">
        <v>15010</v>
      </c>
      <c r="PPH3" s="36" t="s">
        <v>15011</v>
      </c>
      <c r="PPI3" s="36" t="s">
        <v>15012</v>
      </c>
      <c r="PPJ3" s="36" t="s">
        <v>15013</v>
      </c>
      <c r="PPK3" s="36" t="s">
        <v>15014</v>
      </c>
      <c r="PPL3" s="36" t="s">
        <v>15015</v>
      </c>
      <c r="PPM3" s="36" t="s">
        <v>15016</v>
      </c>
      <c r="PPN3" s="36" t="s">
        <v>15017</v>
      </c>
      <c r="PPO3" s="36" t="s">
        <v>15018</v>
      </c>
      <c r="PPP3" s="36" t="s">
        <v>15019</v>
      </c>
      <c r="PPQ3" s="36" t="s">
        <v>15020</v>
      </c>
      <c r="PPR3" s="36" t="s">
        <v>15021</v>
      </c>
      <c r="PPS3" s="36" t="s">
        <v>15022</v>
      </c>
      <c r="PPT3" s="36" t="s">
        <v>15023</v>
      </c>
      <c r="PPU3" s="36" t="s">
        <v>15024</v>
      </c>
      <c r="PPV3" s="36" t="s">
        <v>15025</v>
      </c>
      <c r="PPW3" s="36" t="s">
        <v>15026</v>
      </c>
      <c r="PPX3" s="36" t="s">
        <v>15027</v>
      </c>
      <c r="PPY3" s="36" t="s">
        <v>15028</v>
      </c>
      <c r="PPZ3" s="36" t="s">
        <v>15029</v>
      </c>
      <c r="PQA3" s="36" t="s">
        <v>15030</v>
      </c>
      <c r="PQB3" s="36" t="s">
        <v>15031</v>
      </c>
      <c r="PQC3" s="36" t="s">
        <v>15032</v>
      </c>
      <c r="PQD3" s="36" t="s">
        <v>15033</v>
      </c>
      <c r="PQE3" s="36" t="s">
        <v>15034</v>
      </c>
      <c r="PQF3" s="36" t="s">
        <v>15035</v>
      </c>
      <c r="PQG3" s="36" t="s">
        <v>15036</v>
      </c>
      <c r="PQH3" s="36" t="s">
        <v>15037</v>
      </c>
      <c r="PQI3" s="36" t="s">
        <v>15038</v>
      </c>
      <c r="PQJ3" s="36" t="s">
        <v>15039</v>
      </c>
      <c r="PQK3" s="36" t="s">
        <v>15040</v>
      </c>
      <c r="PQL3" s="36" t="s">
        <v>15041</v>
      </c>
      <c r="PQM3" s="36" t="s">
        <v>15042</v>
      </c>
      <c r="PQN3" s="36" t="s">
        <v>15043</v>
      </c>
      <c r="PQO3" s="36" t="s">
        <v>15044</v>
      </c>
      <c r="PQP3" s="36" t="s">
        <v>15045</v>
      </c>
      <c r="PQQ3" s="36" t="s">
        <v>15046</v>
      </c>
      <c r="PQR3" s="36" t="s">
        <v>15047</v>
      </c>
      <c r="PQS3" s="36" t="s">
        <v>15048</v>
      </c>
      <c r="PQT3" s="36" t="s">
        <v>15049</v>
      </c>
      <c r="PQU3" s="36" t="s">
        <v>15050</v>
      </c>
      <c r="PQV3" s="36" t="s">
        <v>15051</v>
      </c>
      <c r="PQW3" s="36" t="s">
        <v>15052</v>
      </c>
      <c r="PQX3" s="36" t="s">
        <v>15053</v>
      </c>
      <c r="PQY3" s="36" t="s">
        <v>15054</v>
      </c>
      <c r="PQZ3" s="36" t="s">
        <v>15055</v>
      </c>
      <c r="PRA3" s="36" t="s">
        <v>15056</v>
      </c>
      <c r="PRB3" s="36" t="s">
        <v>15057</v>
      </c>
      <c r="PRC3" s="36" t="s">
        <v>15058</v>
      </c>
      <c r="PRD3" s="36" t="s">
        <v>15059</v>
      </c>
      <c r="PRE3" s="36" t="s">
        <v>15060</v>
      </c>
      <c r="PRF3" s="36" t="s">
        <v>15061</v>
      </c>
      <c r="PRG3" s="36" t="s">
        <v>15062</v>
      </c>
      <c r="PRH3" s="36" t="s">
        <v>15063</v>
      </c>
      <c r="PRI3" s="36" t="s">
        <v>15064</v>
      </c>
      <c r="PRJ3" s="36" t="s">
        <v>15065</v>
      </c>
      <c r="PRK3" s="36" t="s">
        <v>15066</v>
      </c>
      <c r="PRL3" s="36" t="s">
        <v>15067</v>
      </c>
      <c r="PRM3" s="36" t="s">
        <v>15068</v>
      </c>
      <c r="PRN3" s="36" t="s">
        <v>15069</v>
      </c>
      <c r="PRO3" s="36" t="s">
        <v>15070</v>
      </c>
      <c r="PRP3" s="36" t="s">
        <v>15071</v>
      </c>
      <c r="PRQ3" s="36" t="s">
        <v>15072</v>
      </c>
      <c r="PRR3" s="36" t="s">
        <v>15073</v>
      </c>
      <c r="PRS3" s="36" t="s">
        <v>15074</v>
      </c>
      <c r="PRT3" s="36" t="s">
        <v>15075</v>
      </c>
      <c r="PRU3" s="36" t="s">
        <v>15076</v>
      </c>
      <c r="PRV3" s="36" t="s">
        <v>15077</v>
      </c>
      <c r="PRW3" s="36" t="s">
        <v>15078</v>
      </c>
      <c r="PRX3" s="36" t="s">
        <v>15079</v>
      </c>
      <c r="PRY3" s="36" t="s">
        <v>15080</v>
      </c>
      <c r="PRZ3" s="36" t="s">
        <v>15081</v>
      </c>
      <c r="PSA3" s="36" t="s">
        <v>15082</v>
      </c>
      <c r="PSB3" s="36" t="s">
        <v>15083</v>
      </c>
      <c r="PSC3" s="36" t="s">
        <v>15084</v>
      </c>
      <c r="PSD3" s="36" t="s">
        <v>15085</v>
      </c>
      <c r="PSE3" s="36" t="s">
        <v>15086</v>
      </c>
      <c r="PSF3" s="36" t="s">
        <v>15087</v>
      </c>
      <c r="PSG3" s="36" t="s">
        <v>15088</v>
      </c>
      <c r="PSH3" s="36" t="s">
        <v>15089</v>
      </c>
      <c r="PSI3" s="36" t="s">
        <v>15090</v>
      </c>
      <c r="PSJ3" s="36" t="s">
        <v>15091</v>
      </c>
      <c r="PSK3" s="36" t="s">
        <v>15092</v>
      </c>
      <c r="PSL3" s="36" t="s">
        <v>15093</v>
      </c>
      <c r="PSM3" s="36" t="s">
        <v>15094</v>
      </c>
      <c r="PSN3" s="36" t="s">
        <v>15095</v>
      </c>
      <c r="PSO3" s="36" t="s">
        <v>15096</v>
      </c>
      <c r="PSP3" s="36" t="s">
        <v>15097</v>
      </c>
      <c r="PSQ3" s="36" t="s">
        <v>15098</v>
      </c>
      <c r="PSR3" s="36" t="s">
        <v>15099</v>
      </c>
      <c r="PSS3" s="36" t="s">
        <v>15100</v>
      </c>
      <c r="PST3" s="36" t="s">
        <v>15101</v>
      </c>
      <c r="PSU3" s="36" t="s">
        <v>15102</v>
      </c>
      <c r="PSV3" s="36" t="s">
        <v>15103</v>
      </c>
      <c r="PSW3" s="36" t="s">
        <v>15104</v>
      </c>
      <c r="PSX3" s="36" t="s">
        <v>15105</v>
      </c>
      <c r="PSY3" s="36" t="s">
        <v>15106</v>
      </c>
      <c r="PSZ3" s="36" t="s">
        <v>15107</v>
      </c>
      <c r="PTA3" s="36" t="s">
        <v>15108</v>
      </c>
      <c r="PTB3" s="36" t="s">
        <v>15109</v>
      </c>
      <c r="PTC3" s="36" t="s">
        <v>15110</v>
      </c>
      <c r="PTD3" s="36" t="s">
        <v>15111</v>
      </c>
      <c r="PTE3" s="36" t="s">
        <v>15112</v>
      </c>
      <c r="PTF3" s="36" t="s">
        <v>15113</v>
      </c>
      <c r="PTG3" s="36" t="s">
        <v>15114</v>
      </c>
      <c r="PTH3" s="36" t="s">
        <v>15115</v>
      </c>
      <c r="PTI3" s="36" t="s">
        <v>15116</v>
      </c>
      <c r="PTJ3" s="36" t="s">
        <v>15117</v>
      </c>
      <c r="PTK3" s="36" t="s">
        <v>15118</v>
      </c>
      <c r="PTL3" s="36" t="s">
        <v>15119</v>
      </c>
      <c r="PTM3" s="36" t="s">
        <v>15120</v>
      </c>
      <c r="PTN3" s="36" t="s">
        <v>15121</v>
      </c>
      <c r="PTO3" s="36" t="s">
        <v>15122</v>
      </c>
      <c r="PTP3" s="36" t="s">
        <v>15123</v>
      </c>
      <c r="PTQ3" s="36" t="s">
        <v>15124</v>
      </c>
      <c r="PTR3" s="36" t="s">
        <v>15125</v>
      </c>
      <c r="PTS3" s="36" t="s">
        <v>15126</v>
      </c>
      <c r="PTT3" s="36" t="s">
        <v>15127</v>
      </c>
      <c r="PTU3" s="36" t="s">
        <v>15128</v>
      </c>
      <c r="PTV3" s="36" t="s">
        <v>15129</v>
      </c>
      <c r="PTW3" s="36" t="s">
        <v>15130</v>
      </c>
      <c r="PTX3" s="36" t="s">
        <v>15131</v>
      </c>
      <c r="PTY3" s="36" t="s">
        <v>15132</v>
      </c>
      <c r="PTZ3" s="36" t="s">
        <v>15133</v>
      </c>
      <c r="PUA3" s="36" t="s">
        <v>15134</v>
      </c>
      <c r="PUB3" s="36" t="s">
        <v>15135</v>
      </c>
      <c r="PUC3" s="36" t="s">
        <v>15136</v>
      </c>
      <c r="PUD3" s="36" t="s">
        <v>15137</v>
      </c>
      <c r="PUE3" s="36" t="s">
        <v>15138</v>
      </c>
      <c r="PUF3" s="36" t="s">
        <v>15139</v>
      </c>
      <c r="PUG3" s="36" t="s">
        <v>15140</v>
      </c>
      <c r="PUH3" s="36" t="s">
        <v>15141</v>
      </c>
      <c r="PUI3" s="36" t="s">
        <v>15142</v>
      </c>
      <c r="PUJ3" s="36" t="s">
        <v>15143</v>
      </c>
      <c r="PUK3" s="36" t="s">
        <v>15144</v>
      </c>
      <c r="PUL3" s="36" t="s">
        <v>15145</v>
      </c>
      <c r="PUM3" s="36" t="s">
        <v>15146</v>
      </c>
      <c r="PUN3" s="36" t="s">
        <v>15147</v>
      </c>
      <c r="PUO3" s="36" t="s">
        <v>15148</v>
      </c>
      <c r="PUP3" s="36" t="s">
        <v>15149</v>
      </c>
      <c r="PUQ3" s="36" t="s">
        <v>15150</v>
      </c>
      <c r="PUR3" s="36" t="s">
        <v>15151</v>
      </c>
      <c r="PUS3" s="36" t="s">
        <v>15152</v>
      </c>
      <c r="PUT3" s="36" t="s">
        <v>15153</v>
      </c>
      <c r="PUU3" s="36" t="s">
        <v>15154</v>
      </c>
      <c r="PUV3" s="36" t="s">
        <v>15155</v>
      </c>
      <c r="PUW3" s="36" t="s">
        <v>15156</v>
      </c>
      <c r="PUX3" s="36" t="s">
        <v>15157</v>
      </c>
      <c r="PUY3" s="36" t="s">
        <v>15158</v>
      </c>
      <c r="PUZ3" s="36" t="s">
        <v>15159</v>
      </c>
      <c r="PVA3" s="36" t="s">
        <v>15160</v>
      </c>
      <c r="PVB3" s="36" t="s">
        <v>15161</v>
      </c>
      <c r="PVC3" s="36" t="s">
        <v>15162</v>
      </c>
      <c r="PVD3" s="36" t="s">
        <v>15163</v>
      </c>
      <c r="PVE3" s="36" t="s">
        <v>15164</v>
      </c>
      <c r="PVF3" s="36" t="s">
        <v>15165</v>
      </c>
      <c r="PVG3" s="36" t="s">
        <v>15166</v>
      </c>
      <c r="PVH3" s="36" t="s">
        <v>15167</v>
      </c>
      <c r="PVI3" s="36" t="s">
        <v>15168</v>
      </c>
      <c r="PVJ3" s="36" t="s">
        <v>15169</v>
      </c>
      <c r="PVK3" s="36" t="s">
        <v>15170</v>
      </c>
      <c r="PVL3" s="36" t="s">
        <v>15171</v>
      </c>
      <c r="PVM3" s="36" t="s">
        <v>15172</v>
      </c>
      <c r="PVN3" s="36" t="s">
        <v>15173</v>
      </c>
      <c r="PVO3" s="36" t="s">
        <v>15174</v>
      </c>
      <c r="PVP3" s="36" t="s">
        <v>15175</v>
      </c>
      <c r="PVQ3" s="36" t="s">
        <v>15176</v>
      </c>
      <c r="PVR3" s="36" t="s">
        <v>15177</v>
      </c>
      <c r="PVS3" s="36" t="s">
        <v>15178</v>
      </c>
      <c r="PVT3" s="36" t="s">
        <v>15179</v>
      </c>
      <c r="PVU3" s="36" t="s">
        <v>15180</v>
      </c>
      <c r="PVV3" s="36" t="s">
        <v>15181</v>
      </c>
      <c r="PVW3" s="36" t="s">
        <v>15182</v>
      </c>
      <c r="PVX3" s="36" t="s">
        <v>15183</v>
      </c>
      <c r="PVY3" s="36" t="s">
        <v>15184</v>
      </c>
      <c r="PVZ3" s="36" t="s">
        <v>15185</v>
      </c>
      <c r="PWA3" s="36" t="s">
        <v>15186</v>
      </c>
      <c r="PWB3" s="36" t="s">
        <v>15187</v>
      </c>
      <c r="PWC3" s="36" t="s">
        <v>15188</v>
      </c>
      <c r="PWD3" s="36" t="s">
        <v>15189</v>
      </c>
      <c r="PWE3" s="36" t="s">
        <v>15190</v>
      </c>
      <c r="PWF3" s="36" t="s">
        <v>15191</v>
      </c>
      <c r="PWG3" s="36" t="s">
        <v>15192</v>
      </c>
      <c r="PWH3" s="36" t="s">
        <v>15193</v>
      </c>
      <c r="PWI3" s="36" t="s">
        <v>15194</v>
      </c>
      <c r="PWJ3" s="36" t="s">
        <v>15195</v>
      </c>
      <c r="PWK3" s="36" t="s">
        <v>15196</v>
      </c>
      <c r="PWL3" s="36" t="s">
        <v>15197</v>
      </c>
      <c r="PWM3" s="36" t="s">
        <v>15198</v>
      </c>
      <c r="PWN3" s="36" t="s">
        <v>15199</v>
      </c>
      <c r="PWO3" s="36" t="s">
        <v>15200</v>
      </c>
      <c r="PWP3" s="36" t="s">
        <v>15201</v>
      </c>
      <c r="PWQ3" s="36" t="s">
        <v>15202</v>
      </c>
      <c r="PWR3" s="36" t="s">
        <v>15203</v>
      </c>
      <c r="PWS3" s="36" t="s">
        <v>15204</v>
      </c>
      <c r="PWT3" s="36" t="s">
        <v>15205</v>
      </c>
      <c r="PWU3" s="36" t="s">
        <v>15206</v>
      </c>
      <c r="PWV3" s="36" t="s">
        <v>15207</v>
      </c>
      <c r="PWW3" s="36" t="s">
        <v>15208</v>
      </c>
      <c r="PWX3" s="36" t="s">
        <v>15209</v>
      </c>
      <c r="PWY3" s="36" t="s">
        <v>15210</v>
      </c>
      <c r="PWZ3" s="36" t="s">
        <v>15211</v>
      </c>
      <c r="PXA3" s="36" t="s">
        <v>15212</v>
      </c>
      <c r="PXB3" s="36" t="s">
        <v>15213</v>
      </c>
      <c r="PXC3" s="36" t="s">
        <v>15214</v>
      </c>
      <c r="PXD3" s="36" t="s">
        <v>15215</v>
      </c>
      <c r="PXE3" s="36" t="s">
        <v>15216</v>
      </c>
      <c r="PXF3" s="36" t="s">
        <v>15217</v>
      </c>
      <c r="PXG3" s="36" t="s">
        <v>15218</v>
      </c>
      <c r="PXH3" s="36" t="s">
        <v>15219</v>
      </c>
      <c r="PXI3" s="36" t="s">
        <v>15220</v>
      </c>
      <c r="PXJ3" s="36" t="s">
        <v>15221</v>
      </c>
      <c r="PXK3" s="36" t="s">
        <v>15222</v>
      </c>
      <c r="PXL3" s="36" t="s">
        <v>15223</v>
      </c>
      <c r="PXM3" s="36" t="s">
        <v>15224</v>
      </c>
      <c r="PXN3" s="36" t="s">
        <v>15225</v>
      </c>
      <c r="PXO3" s="36" t="s">
        <v>15226</v>
      </c>
      <c r="PXP3" s="36" t="s">
        <v>15227</v>
      </c>
      <c r="PXQ3" s="36" t="s">
        <v>15228</v>
      </c>
      <c r="PXR3" s="36" t="s">
        <v>15229</v>
      </c>
      <c r="PXS3" s="36" t="s">
        <v>15230</v>
      </c>
      <c r="PXT3" s="36" t="s">
        <v>15231</v>
      </c>
      <c r="PXU3" s="36" t="s">
        <v>15232</v>
      </c>
      <c r="PXV3" s="36" t="s">
        <v>15233</v>
      </c>
      <c r="PXW3" s="36" t="s">
        <v>15234</v>
      </c>
      <c r="PXX3" s="36" t="s">
        <v>15235</v>
      </c>
      <c r="PXY3" s="36" t="s">
        <v>15236</v>
      </c>
      <c r="PXZ3" s="36" t="s">
        <v>15237</v>
      </c>
      <c r="PYA3" s="36" t="s">
        <v>15238</v>
      </c>
      <c r="PYB3" s="36" t="s">
        <v>15239</v>
      </c>
      <c r="PYC3" s="36" t="s">
        <v>15240</v>
      </c>
      <c r="PYD3" s="36" t="s">
        <v>15241</v>
      </c>
      <c r="PYE3" s="36" t="s">
        <v>15242</v>
      </c>
      <c r="PYF3" s="36" t="s">
        <v>15243</v>
      </c>
      <c r="PYG3" s="36" t="s">
        <v>15244</v>
      </c>
      <c r="PYH3" s="36" t="s">
        <v>15245</v>
      </c>
      <c r="PYI3" s="36" t="s">
        <v>15246</v>
      </c>
      <c r="PYJ3" s="36" t="s">
        <v>15247</v>
      </c>
      <c r="PYK3" s="36" t="s">
        <v>15248</v>
      </c>
      <c r="PYL3" s="36" t="s">
        <v>15249</v>
      </c>
      <c r="PYM3" s="36" t="s">
        <v>15250</v>
      </c>
      <c r="PYN3" s="36" t="s">
        <v>15251</v>
      </c>
      <c r="PYO3" s="36" t="s">
        <v>15252</v>
      </c>
      <c r="PYP3" s="36" t="s">
        <v>15253</v>
      </c>
      <c r="PYQ3" s="36" t="s">
        <v>15254</v>
      </c>
      <c r="PYR3" s="36" t="s">
        <v>15255</v>
      </c>
      <c r="PYS3" s="36" t="s">
        <v>15256</v>
      </c>
      <c r="PYT3" s="36" t="s">
        <v>15257</v>
      </c>
      <c r="PYU3" s="36" t="s">
        <v>15258</v>
      </c>
      <c r="PYV3" s="36" t="s">
        <v>15259</v>
      </c>
      <c r="PYW3" s="36" t="s">
        <v>15260</v>
      </c>
      <c r="PYX3" s="36" t="s">
        <v>15261</v>
      </c>
      <c r="PYY3" s="36" t="s">
        <v>15262</v>
      </c>
      <c r="PYZ3" s="36" t="s">
        <v>15263</v>
      </c>
      <c r="PZA3" s="36" t="s">
        <v>15264</v>
      </c>
      <c r="PZB3" s="36" t="s">
        <v>15265</v>
      </c>
      <c r="PZC3" s="36" t="s">
        <v>15266</v>
      </c>
      <c r="PZD3" s="36" t="s">
        <v>15267</v>
      </c>
      <c r="PZE3" s="36" t="s">
        <v>15268</v>
      </c>
      <c r="PZF3" s="36" t="s">
        <v>15269</v>
      </c>
      <c r="PZG3" s="36" t="s">
        <v>15270</v>
      </c>
      <c r="PZH3" s="36" t="s">
        <v>15271</v>
      </c>
      <c r="PZI3" s="36" t="s">
        <v>15272</v>
      </c>
      <c r="PZJ3" s="36" t="s">
        <v>15273</v>
      </c>
      <c r="PZK3" s="36" t="s">
        <v>15274</v>
      </c>
      <c r="PZL3" s="36" t="s">
        <v>15275</v>
      </c>
      <c r="PZM3" s="36" t="s">
        <v>15276</v>
      </c>
      <c r="PZN3" s="36" t="s">
        <v>15277</v>
      </c>
      <c r="PZO3" s="36" t="s">
        <v>15278</v>
      </c>
      <c r="PZP3" s="36" t="s">
        <v>15279</v>
      </c>
      <c r="PZQ3" s="36" t="s">
        <v>15280</v>
      </c>
      <c r="PZR3" s="36" t="s">
        <v>15281</v>
      </c>
      <c r="PZS3" s="36" t="s">
        <v>15282</v>
      </c>
      <c r="PZT3" s="36" t="s">
        <v>15283</v>
      </c>
      <c r="PZU3" s="36" t="s">
        <v>15284</v>
      </c>
      <c r="PZV3" s="36" t="s">
        <v>15285</v>
      </c>
      <c r="PZW3" s="36" t="s">
        <v>15286</v>
      </c>
      <c r="PZX3" s="36" t="s">
        <v>15287</v>
      </c>
      <c r="PZY3" s="36" t="s">
        <v>15288</v>
      </c>
      <c r="PZZ3" s="36" t="s">
        <v>15289</v>
      </c>
      <c r="QAA3" s="36" t="s">
        <v>15290</v>
      </c>
      <c r="QAB3" s="36" t="s">
        <v>15291</v>
      </c>
      <c r="QAC3" s="36" t="s">
        <v>15292</v>
      </c>
      <c r="QAD3" s="36" t="s">
        <v>15293</v>
      </c>
      <c r="QAE3" s="36" t="s">
        <v>15294</v>
      </c>
      <c r="QAF3" s="36" t="s">
        <v>15295</v>
      </c>
      <c r="QAG3" s="36" t="s">
        <v>15296</v>
      </c>
      <c r="QAH3" s="36" t="s">
        <v>15297</v>
      </c>
      <c r="QAI3" s="36" t="s">
        <v>15298</v>
      </c>
      <c r="QAJ3" s="36" t="s">
        <v>15299</v>
      </c>
      <c r="QAK3" s="36" t="s">
        <v>15300</v>
      </c>
      <c r="QAL3" s="36" t="s">
        <v>15301</v>
      </c>
      <c r="QAM3" s="36" t="s">
        <v>15302</v>
      </c>
      <c r="QAN3" s="36" t="s">
        <v>15303</v>
      </c>
      <c r="QAO3" s="36" t="s">
        <v>15304</v>
      </c>
      <c r="QAP3" s="36" t="s">
        <v>15305</v>
      </c>
      <c r="QAQ3" s="36" t="s">
        <v>15306</v>
      </c>
      <c r="QAR3" s="36" t="s">
        <v>15307</v>
      </c>
      <c r="QAS3" s="36" t="s">
        <v>15308</v>
      </c>
      <c r="QAT3" s="36" t="s">
        <v>15309</v>
      </c>
      <c r="QAU3" s="36" t="s">
        <v>15310</v>
      </c>
      <c r="QAV3" s="36" t="s">
        <v>15311</v>
      </c>
      <c r="QAW3" s="36" t="s">
        <v>15312</v>
      </c>
      <c r="QAX3" s="36" t="s">
        <v>15313</v>
      </c>
      <c r="QAY3" s="36" t="s">
        <v>15314</v>
      </c>
      <c r="QAZ3" s="36" t="s">
        <v>15315</v>
      </c>
      <c r="QBA3" s="36" t="s">
        <v>15316</v>
      </c>
      <c r="QBB3" s="36" t="s">
        <v>15317</v>
      </c>
      <c r="QBC3" s="36" t="s">
        <v>15318</v>
      </c>
      <c r="QBD3" s="36" t="s">
        <v>15319</v>
      </c>
      <c r="QBE3" s="36" t="s">
        <v>15320</v>
      </c>
      <c r="QBF3" s="36" t="s">
        <v>15321</v>
      </c>
      <c r="QBG3" s="36" t="s">
        <v>15322</v>
      </c>
      <c r="QBH3" s="36" t="s">
        <v>15323</v>
      </c>
      <c r="QBI3" s="36" t="s">
        <v>15324</v>
      </c>
      <c r="QBJ3" s="36" t="s">
        <v>15325</v>
      </c>
      <c r="QBK3" s="36" t="s">
        <v>15326</v>
      </c>
      <c r="QBL3" s="36" t="s">
        <v>15327</v>
      </c>
      <c r="QBM3" s="36" t="s">
        <v>15328</v>
      </c>
      <c r="QBN3" s="36" t="s">
        <v>15329</v>
      </c>
      <c r="QBO3" s="36" t="s">
        <v>15330</v>
      </c>
      <c r="QBP3" s="36" t="s">
        <v>15331</v>
      </c>
      <c r="QBQ3" s="36" t="s">
        <v>15332</v>
      </c>
      <c r="QBR3" s="36" t="s">
        <v>15333</v>
      </c>
      <c r="QBS3" s="36" t="s">
        <v>15334</v>
      </c>
      <c r="QBT3" s="36" t="s">
        <v>15335</v>
      </c>
      <c r="QBU3" s="36" t="s">
        <v>15336</v>
      </c>
      <c r="QBV3" s="36" t="s">
        <v>15337</v>
      </c>
      <c r="QBW3" s="36" t="s">
        <v>15338</v>
      </c>
      <c r="QBX3" s="36" t="s">
        <v>15339</v>
      </c>
      <c r="QBY3" s="36" t="s">
        <v>15340</v>
      </c>
      <c r="QBZ3" s="36" t="s">
        <v>15341</v>
      </c>
      <c r="QCA3" s="36" t="s">
        <v>15342</v>
      </c>
      <c r="QCB3" s="36" t="s">
        <v>15343</v>
      </c>
      <c r="QCC3" s="36" t="s">
        <v>15344</v>
      </c>
      <c r="QCD3" s="36" t="s">
        <v>15345</v>
      </c>
      <c r="QCE3" s="36" t="s">
        <v>15346</v>
      </c>
      <c r="QCF3" s="36" t="s">
        <v>15347</v>
      </c>
      <c r="QCG3" s="36" t="s">
        <v>15348</v>
      </c>
      <c r="QCH3" s="36" t="s">
        <v>15349</v>
      </c>
      <c r="QCI3" s="36" t="s">
        <v>15350</v>
      </c>
      <c r="QCJ3" s="36" t="s">
        <v>15351</v>
      </c>
      <c r="QCK3" s="36" t="s">
        <v>15352</v>
      </c>
      <c r="QCL3" s="36" t="s">
        <v>15353</v>
      </c>
      <c r="QCM3" s="36" t="s">
        <v>15354</v>
      </c>
      <c r="QCN3" s="36" t="s">
        <v>15355</v>
      </c>
      <c r="QCO3" s="36" t="s">
        <v>15356</v>
      </c>
      <c r="QCP3" s="36" t="s">
        <v>15357</v>
      </c>
      <c r="QCQ3" s="36" t="s">
        <v>15358</v>
      </c>
      <c r="QCR3" s="36" t="s">
        <v>15359</v>
      </c>
      <c r="QCS3" s="36" t="s">
        <v>15360</v>
      </c>
      <c r="QCT3" s="36" t="s">
        <v>15361</v>
      </c>
      <c r="QCU3" s="36" t="s">
        <v>15362</v>
      </c>
      <c r="QCV3" s="36" t="s">
        <v>15363</v>
      </c>
      <c r="QCW3" s="36" t="s">
        <v>15364</v>
      </c>
      <c r="QCX3" s="36" t="s">
        <v>15365</v>
      </c>
      <c r="QCY3" s="36" t="s">
        <v>15366</v>
      </c>
      <c r="QCZ3" s="36" t="s">
        <v>15367</v>
      </c>
      <c r="QDA3" s="36" t="s">
        <v>15368</v>
      </c>
      <c r="QDB3" s="36" t="s">
        <v>15369</v>
      </c>
      <c r="QDC3" s="36" t="s">
        <v>15370</v>
      </c>
      <c r="QDD3" s="36" t="s">
        <v>15371</v>
      </c>
      <c r="QDE3" s="36" t="s">
        <v>15372</v>
      </c>
      <c r="QDF3" s="36" t="s">
        <v>15373</v>
      </c>
      <c r="QDG3" s="36" t="s">
        <v>15374</v>
      </c>
      <c r="QDH3" s="36" t="s">
        <v>15375</v>
      </c>
      <c r="QDI3" s="36" t="s">
        <v>15376</v>
      </c>
      <c r="QDJ3" s="36" t="s">
        <v>15377</v>
      </c>
      <c r="QDK3" s="36" t="s">
        <v>15378</v>
      </c>
      <c r="QDL3" s="36" t="s">
        <v>15379</v>
      </c>
      <c r="QDM3" s="36" t="s">
        <v>15380</v>
      </c>
      <c r="QDN3" s="36" t="s">
        <v>15381</v>
      </c>
      <c r="QDO3" s="36" t="s">
        <v>15382</v>
      </c>
      <c r="QDP3" s="36" t="s">
        <v>15383</v>
      </c>
      <c r="QDQ3" s="36" t="s">
        <v>15384</v>
      </c>
      <c r="QDR3" s="36" t="s">
        <v>15385</v>
      </c>
      <c r="QDS3" s="36" t="s">
        <v>15386</v>
      </c>
      <c r="QDT3" s="36" t="s">
        <v>15387</v>
      </c>
      <c r="QDU3" s="36" t="s">
        <v>15388</v>
      </c>
      <c r="QDV3" s="36" t="s">
        <v>15389</v>
      </c>
      <c r="QDW3" s="36" t="s">
        <v>15390</v>
      </c>
      <c r="QDX3" s="36" t="s">
        <v>15391</v>
      </c>
      <c r="QDY3" s="36" t="s">
        <v>15392</v>
      </c>
      <c r="QDZ3" s="36" t="s">
        <v>15393</v>
      </c>
      <c r="QEA3" s="36" t="s">
        <v>15394</v>
      </c>
      <c r="QEB3" s="36" t="s">
        <v>15395</v>
      </c>
      <c r="QEC3" s="36" t="s">
        <v>15396</v>
      </c>
      <c r="QED3" s="36" t="s">
        <v>15397</v>
      </c>
      <c r="QEE3" s="36" t="s">
        <v>15398</v>
      </c>
      <c r="QEF3" s="36" t="s">
        <v>15399</v>
      </c>
      <c r="QEG3" s="36" t="s">
        <v>15400</v>
      </c>
      <c r="QEH3" s="36" t="s">
        <v>15401</v>
      </c>
      <c r="QEI3" s="36" t="s">
        <v>15402</v>
      </c>
      <c r="QEJ3" s="36" t="s">
        <v>15403</v>
      </c>
      <c r="QEK3" s="36" t="s">
        <v>15404</v>
      </c>
      <c r="QEL3" s="36" t="s">
        <v>15405</v>
      </c>
      <c r="QEM3" s="36" t="s">
        <v>15406</v>
      </c>
      <c r="QEN3" s="36" t="s">
        <v>15407</v>
      </c>
      <c r="QEO3" s="36" t="s">
        <v>15408</v>
      </c>
      <c r="QEP3" s="36" t="s">
        <v>15409</v>
      </c>
      <c r="QEQ3" s="36" t="s">
        <v>15410</v>
      </c>
      <c r="QER3" s="36" t="s">
        <v>15411</v>
      </c>
      <c r="QES3" s="36" t="s">
        <v>15412</v>
      </c>
      <c r="QET3" s="36" t="s">
        <v>15413</v>
      </c>
      <c r="QEU3" s="36" t="s">
        <v>15414</v>
      </c>
      <c r="QEV3" s="36" t="s">
        <v>15415</v>
      </c>
      <c r="QEW3" s="36" t="s">
        <v>15416</v>
      </c>
      <c r="QEX3" s="36" t="s">
        <v>15417</v>
      </c>
      <c r="QEY3" s="36" t="s">
        <v>15418</v>
      </c>
      <c r="QEZ3" s="36" t="s">
        <v>15419</v>
      </c>
      <c r="QFA3" s="36" t="s">
        <v>15420</v>
      </c>
      <c r="QFB3" s="36" t="s">
        <v>15421</v>
      </c>
      <c r="QFC3" s="36" t="s">
        <v>15422</v>
      </c>
      <c r="QFD3" s="36" t="s">
        <v>15423</v>
      </c>
      <c r="QFE3" s="36" t="s">
        <v>15424</v>
      </c>
      <c r="QFF3" s="36" t="s">
        <v>15425</v>
      </c>
      <c r="QFG3" s="36" t="s">
        <v>15426</v>
      </c>
      <c r="QFH3" s="36" t="s">
        <v>15427</v>
      </c>
      <c r="QFI3" s="36" t="s">
        <v>15428</v>
      </c>
      <c r="QFJ3" s="36" t="s">
        <v>15429</v>
      </c>
      <c r="QFK3" s="36" t="s">
        <v>15430</v>
      </c>
      <c r="QFL3" s="36" t="s">
        <v>15431</v>
      </c>
      <c r="QFM3" s="36" t="s">
        <v>15432</v>
      </c>
      <c r="QFN3" s="36" t="s">
        <v>15433</v>
      </c>
      <c r="QFO3" s="36" t="s">
        <v>15434</v>
      </c>
      <c r="QFP3" s="36" t="s">
        <v>15435</v>
      </c>
      <c r="QFQ3" s="36" t="s">
        <v>15436</v>
      </c>
      <c r="QFR3" s="36" t="s">
        <v>15437</v>
      </c>
      <c r="QFS3" s="36" t="s">
        <v>15438</v>
      </c>
      <c r="QFT3" s="36" t="s">
        <v>15439</v>
      </c>
      <c r="QFU3" s="36" t="s">
        <v>15440</v>
      </c>
      <c r="QFV3" s="36" t="s">
        <v>15441</v>
      </c>
      <c r="QFW3" s="36" t="s">
        <v>15442</v>
      </c>
      <c r="QFX3" s="36" t="s">
        <v>15443</v>
      </c>
      <c r="QFY3" s="36" t="s">
        <v>15444</v>
      </c>
      <c r="QFZ3" s="36" t="s">
        <v>15445</v>
      </c>
      <c r="QGA3" s="36" t="s">
        <v>15446</v>
      </c>
      <c r="QGB3" s="36" t="s">
        <v>15447</v>
      </c>
      <c r="QGC3" s="36" t="s">
        <v>15448</v>
      </c>
      <c r="QGD3" s="36" t="s">
        <v>15449</v>
      </c>
      <c r="QGE3" s="36" t="s">
        <v>15450</v>
      </c>
      <c r="QGF3" s="36" t="s">
        <v>15451</v>
      </c>
      <c r="QGG3" s="36" t="s">
        <v>15452</v>
      </c>
      <c r="QGH3" s="36" t="s">
        <v>15453</v>
      </c>
      <c r="QGI3" s="36" t="s">
        <v>15454</v>
      </c>
      <c r="QGJ3" s="36" t="s">
        <v>15455</v>
      </c>
      <c r="QGK3" s="36" t="s">
        <v>15456</v>
      </c>
      <c r="QGL3" s="36" t="s">
        <v>15457</v>
      </c>
      <c r="QGM3" s="36" t="s">
        <v>15458</v>
      </c>
      <c r="QGN3" s="36" t="s">
        <v>15459</v>
      </c>
      <c r="QGO3" s="36" t="s">
        <v>15460</v>
      </c>
      <c r="QGP3" s="36" t="s">
        <v>15461</v>
      </c>
      <c r="QGQ3" s="36" t="s">
        <v>15462</v>
      </c>
      <c r="QGR3" s="36" t="s">
        <v>15463</v>
      </c>
      <c r="QGS3" s="36" t="s">
        <v>15464</v>
      </c>
      <c r="QGT3" s="36" t="s">
        <v>15465</v>
      </c>
      <c r="QGU3" s="36" t="s">
        <v>15466</v>
      </c>
      <c r="QGV3" s="36" t="s">
        <v>15467</v>
      </c>
      <c r="QGW3" s="36" t="s">
        <v>15468</v>
      </c>
      <c r="QGX3" s="36" t="s">
        <v>15469</v>
      </c>
      <c r="QGY3" s="36" t="s">
        <v>15470</v>
      </c>
      <c r="QGZ3" s="36" t="s">
        <v>15471</v>
      </c>
      <c r="QHA3" s="36" t="s">
        <v>15472</v>
      </c>
      <c r="QHB3" s="36" t="s">
        <v>15473</v>
      </c>
      <c r="QHC3" s="36" t="s">
        <v>15474</v>
      </c>
      <c r="QHD3" s="36" t="s">
        <v>15475</v>
      </c>
      <c r="QHE3" s="36" t="s">
        <v>15476</v>
      </c>
      <c r="QHF3" s="36" t="s">
        <v>15477</v>
      </c>
      <c r="QHG3" s="36" t="s">
        <v>15478</v>
      </c>
      <c r="QHH3" s="36" t="s">
        <v>15479</v>
      </c>
      <c r="QHI3" s="36" t="s">
        <v>15480</v>
      </c>
      <c r="QHJ3" s="36" t="s">
        <v>15481</v>
      </c>
      <c r="QHK3" s="36" t="s">
        <v>15482</v>
      </c>
      <c r="QHL3" s="36" t="s">
        <v>15483</v>
      </c>
      <c r="QHM3" s="36" t="s">
        <v>15484</v>
      </c>
      <c r="QHN3" s="36" t="s">
        <v>15485</v>
      </c>
      <c r="QHO3" s="36" t="s">
        <v>15486</v>
      </c>
      <c r="QHP3" s="36" t="s">
        <v>15487</v>
      </c>
      <c r="QHQ3" s="36" t="s">
        <v>15488</v>
      </c>
      <c r="QHR3" s="36" t="s">
        <v>15489</v>
      </c>
      <c r="QHS3" s="36" t="s">
        <v>15490</v>
      </c>
      <c r="QHT3" s="36" t="s">
        <v>15491</v>
      </c>
      <c r="QHU3" s="36" t="s">
        <v>15492</v>
      </c>
      <c r="QHV3" s="36" t="s">
        <v>15493</v>
      </c>
      <c r="QHW3" s="36" t="s">
        <v>15494</v>
      </c>
      <c r="QHX3" s="36" t="s">
        <v>15495</v>
      </c>
      <c r="QHY3" s="36" t="s">
        <v>15496</v>
      </c>
      <c r="QHZ3" s="36" t="s">
        <v>15497</v>
      </c>
      <c r="QIA3" s="36" t="s">
        <v>15498</v>
      </c>
      <c r="QIB3" s="36" t="s">
        <v>15499</v>
      </c>
      <c r="QIC3" s="36" t="s">
        <v>15500</v>
      </c>
      <c r="QID3" s="36" t="s">
        <v>15501</v>
      </c>
      <c r="QIE3" s="36" t="s">
        <v>15502</v>
      </c>
      <c r="QIF3" s="36" t="s">
        <v>15503</v>
      </c>
      <c r="QIG3" s="36" t="s">
        <v>15504</v>
      </c>
      <c r="QIH3" s="36" t="s">
        <v>15505</v>
      </c>
      <c r="QII3" s="36" t="s">
        <v>15506</v>
      </c>
      <c r="QIJ3" s="36" t="s">
        <v>15507</v>
      </c>
      <c r="QIK3" s="36" t="s">
        <v>15508</v>
      </c>
      <c r="QIL3" s="36" t="s">
        <v>15509</v>
      </c>
      <c r="QIM3" s="36" t="s">
        <v>15510</v>
      </c>
      <c r="QIN3" s="36" t="s">
        <v>15511</v>
      </c>
      <c r="QIO3" s="36" t="s">
        <v>15512</v>
      </c>
      <c r="QIP3" s="36" t="s">
        <v>15513</v>
      </c>
      <c r="QIQ3" s="36" t="s">
        <v>15514</v>
      </c>
      <c r="QIR3" s="36" t="s">
        <v>15515</v>
      </c>
      <c r="QIS3" s="36" t="s">
        <v>15516</v>
      </c>
      <c r="QIT3" s="36" t="s">
        <v>15517</v>
      </c>
      <c r="QIU3" s="36" t="s">
        <v>15518</v>
      </c>
      <c r="QIV3" s="36" t="s">
        <v>15519</v>
      </c>
      <c r="QIW3" s="36" t="s">
        <v>15520</v>
      </c>
      <c r="QIX3" s="36" t="s">
        <v>15521</v>
      </c>
      <c r="QIY3" s="36" t="s">
        <v>15522</v>
      </c>
      <c r="QIZ3" s="36" t="s">
        <v>15523</v>
      </c>
      <c r="QJA3" s="36" t="s">
        <v>15524</v>
      </c>
      <c r="QJB3" s="36" t="s">
        <v>15525</v>
      </c>
      <c r="QJC3" s="36" t="s">
        <v>15526</v>
      </c>
      <c r="QJD3" s="36" t="s">
        <v>15527</v>
      </c>
      <c r="QJE3" s="36" t="s">
        <v>15528</v>
      </c>
      <c r="QJF3" s="36" t="s">
        <v>15529</v>
      </c>
      <c r="QJG3" s="36" t="s">
        <v>15530</v>
      </c>
      <c r="QJH3" s="36" t="s">
        <v>15531</v>
      </c>
      <c r="QJI3" s="36" t="s">
        <v>15532</v>
      </c>
      <c r="QJJ3" s="36" t="s">
        <v>15533</v>
      </c>
      <c r="QJK3" s="36" t="s">
        <v>15534</v>
      </c>
      <c r="QJL3" s="36" t="s">
        <v>15535</v>
      </c>
      <c r="QJM3" s="36" t="s">
        <v>15536</v>
      </c>
      <c r="QJN3" s="36" t="s">
        <v>15537</v>
      </c>
      <c r="QJO3" s="36" t="s">
        <v>15538</v>
      </c>
      <c r="QJP3" s="36" t="s">
        <v>15539</v>
      </c>
      <c r="QJQ3" s="36" t="s">
        <v>15540</v>
      </c>
      <c r="QJR3" s="36" t="s">
        <v>15541</v>
      </c>
      <c r="QJS3" s="36" t="s">
        <v>15542</v>
      </c>
      <c r="QJT3" s="36" t="s">
        <v>15543</v>
      </c>
      <c r="QJU3" s="36" t="s">
        <v>15544</v>
      </c>
      <c r="QJV3" s="36" t="s">
        <v>15545</v>
      </c>
      <c r="QJW3" s="36" t="s">
        <v>15546</v>
      </c>
      <c r="QJX3" s="36" t="s">
        <v>15547</v>
      </c>
      <c r="QJY3" s="36" t="s">
        <v>15548</v>
      </c>
      <c r="QJZ3" s="36" t="s">
        <v>15549</v>
      </c>
      <c r="QKA3" s="36" t="s">
        <v>15550</v>
      </c>
      <c r="QKB3" s="36" t="s">
        <v>15551</v>
      </c>
      <c r="QKC3" s="36" t="s">
        <v>15552</v>
      </c>
      <c r="QKD3" s="36" t="s">
        <v>15553</v>
      </c>
      <c r="QKE3" s="36" t="s">
        <v>15554</v>
      </c>
      <c r="QKF3" s="36" t="s">
        <v>15555</v>
      </c>
      <c r="QKG3" s="36" t="s">
        <v>15556</v>
      </c>
      <c r="QKH3" s="36" t="s">
        <v>15557</v>
      </c>
      <c r="QKI3" s="36" t="s">
        <v>15558</v>
      </c>
      <c r="QKJ3" s="36" t="s">
        <v>15559</v>
      </c>
      <c r="QKK3" s="36" t="s">
        <v>15560</v>
      </c>
      <c r="QKL3" s="36" t="s">
        <v>15561</v>
      </c>
      <c r="QKM3" s="36" t="s">
        <v>15562</v>
      </c>
      <c r="QKN3" s="36" t="s">
        <v>15563</v>
      </c>
      <c r="QKO3" s="36" t="s">
        <v>15564</v>
      </c>
      <c r="QKP3" s="36" t="s">
        <v>15565</v>
      </c>
      <c r="QKQ3" s="36" t="s">
        <v>15566</v>
      </c>
      <c r="QKR3" s="36" t="s">
        <v>15567</v>
      </c>
      <c r="QKS3" s="36" t="s">
        <v>15568</v>
      </c>
      <c r="QKT3" s="36" t="s">
        <v>15569</v>
      </c>
      <c r="QKU3" s="36" t="s">
        <v>15570</v>
      </c>
      <c r="QKV3" s="36" t="s">
        <v>15571</v>
      </c>
      <c r="QKW3" s="36" t="s">
        <v>15572</v>
      </c>
      <c r="QKX3" s="36" t="s">
        <v>15573</v>
      </c>
      <c r="QKY3" s="36" t="s">
        <v>15574</v>
      </c>
      <c r="QKZ3" s="36" t="s">
        <v>15575</v>
      </c>
      <c r="QLA3" s="36" t="s">
        <v>15576</v>
      </c>
      <c r="QLB3" s="36" t="s">
        <v>15577</v>
      </c>
      <c r="QLC3" s="36" t="s">
        <v>15578</v>
      </c>
      <c r="QLD3" s="36" t="s">
        <v>15579</v>
      </c>
      <c r="QLE3" s="36" t="s">
        <v>15580</v>
      </c>
      <c r="QLF3" s="36" t="s">
        <v>15581</v>
      </c>
      <c r="QLG3" s="36" t="s">
        <v>15582</v>
      </c>
      <c r="QLH3" s="36" t="s">
        <v>15583</v>
      </c>
      <c r="QLI3" s="36" t="s">
        <v>15584</v>
      </c>
      <c r="QLJ3" s="36" t="s">
        <v>15585</v>
      </c>
      <c r="QLK3" s="36" t="s">
        <v>15586</v>
      </c>
      <c r="QLL3" s="36" t="s">
        <v>15587</v>
      </c>
      <c r="QLM3" s="36" t="s">
        <v>15588</v>
      </c>
      <c r="QLN3" s="36" t="s">
        <v>15589</v>
      </c>
      <c r="QLO3" s="36" t="s">
        <v>15590</v>
      </c>
      <c r="QLP3" s="36" t="s">
        <v>15591</v>
      </c>
      <c r="QLQ3" s="36" t="s">
        <v>15592</v>
      </c>
      <c r="QLR3" s="36" t="s">
        <v>15593</v>
      </c>
      <c r="QLS3" s="36" t="s">
        <v>15594</v>
      </c>
      <c r="QLT3" s="36" t="s">
        <v>15595</v>
      </c>
      <c r="QLU3" s="36" t="s">
        <v>15596</v>
      </c>
      <c r="QLV3" s="36" t="s">
        <v>15597</v>
      </c>
      <c r="QLW3" s="36" t="s">
        <v>15598</v>
      </c>
      <c r="QLX3" s="36" t="s">
        <v>15599</v>
      </c>
      <c r="QLY3" s="36" t="s">
        <v>15600</v>
      </c>
      <c r="QLZ3" s="36" t="s">
        <v>15601</v>
      </c>
      <c r="QMA3" s="36" t="s">
        <v>15602</v>
      </c>
      <c r="QMB3" s="36" t="s">
        <v>15603</v>
      </c>
      <c r="QMC3" s="36" t="s">
        <v>15604</v>
      </c>
      <c r="QMD3" s="36" t="s">
        <v>15605</v>
      </c>
      <c r="QME3" s="36" t="s">
        <v>15606</v>
      </c>
      <c r="QMF3" s="36" t="s">
        <v>15607</v>
      </c>
      <c r="QMG3" s="36" t="s">
        <v>15608</v>
      </c>
      <c r="QMH3" s="36" t="s">
        <v>15609</v>
      </c>
      <c r="QMI3" s="36" t="s">
        <v>15610</v>
      </c>
      <c r="QMJ3" s="36" t="s">
        <v>15611</v>
      </c>
      <c r="QMK3" s="36" t="s">
        <v>15612</v>
      </c>
      <c r="QML3" s="36" t="s">
        <v>15613</v>
      </c>
      <c r="QMM3" s="36" t="s">
        <v>15614</v>
      </c>
      <c r="QMN3" s="36" t="s">
        <v>15615</v>
      </c>
      <c r="QMO3" s="36" t="s">
        <v>15616</v>
      </c>
      <c r="QMP3" s="36" t="s">
        <v>15617</v>
      </c>
      <c r="QMQ3" s="36" t="s">
        <v>15618</v>
      </c>
      <c r="QMR3" s="36" t="s">
        <v>15619</v>
      </c>
      <c r="QMS3" s="36" t="s">
        <v>15620</v>
      </c>
      <c r="QMT3" s="36" t="s">
        <v>15621</v>
      </c>
      <c r="QMU3" s="36" t="s">
        <v>15622</v>
      </c>
      <c r="QMV3" s="36" t="s">
        <v>15623</v>
      </c>
      <c r="QMW3" s="36" t="s">
        <v>15624</v>
      </c>
      <c r="QMX3" s="36" t="s">
        <v>15625</v>
      </c>
      <c r="QMY3" s="36" t="s">
        <v>15626</v>
      </c>
      <c r="QMZ3" s="36" t="s">
        <v>15627</v>
      </c>
      <c r="QNA3" s="36" t="s">
        <v>15628</v>
      </c>
      <c r="QNB3" s="36" t="s">
        <v>15629</v>
      </c>
      <c r="QNC3" s="36" t="s">
        <v>15630</v>
      </c>
      <c r="QND3" s="36" t="s">
        <v>15631</v>
      </c>
      <c r="QNE3" s="36" t="s">
        <v>15632</v>
      </c>
      <c r="QNF3" s="36" t="s">
        <v>15633</v>
      </c>
      <c r="QNG3" s="36" t="s">
        <v>15634</v>
      </c>
      <c r="QNH3" s="36" t="s">
        <v>15635</v>
      </c>
      <c r="QNI3" s="36" t="s">
        <v>15636</v>
      </c>
      <c r="QNJ3" s="36" t="s">
        <v>15637</v>
      </c>
      <c r="QNK3" s="36" t="s">
        <v>15638</v>
      </c>
      <c r="QNL3" s="36" t="s">
        <v>15639</v>
      </c>
      <c r="QNM3" s="36" t="s">
        <v>15640</v>
      </c>
      <c r="QNN3" s="36" t="s">
        <v>15641</v>
      </c>
      <c r="QNO3" s="36" t="s">
        <v>15642</v>
      </c>
      <c r="QNP3" s="36" t="s">
        <v>15643</v>
      </c>
      <c r="QNQ3" s="36" t="s">
        <v>15644</v>
      </c>
      <c r="QNR3" s="36" t="s">
        <v>15645</v>
      </c>
      <c r="QNS3" s="36" t="s">
        <v>15646</v>
      </c>
      <c r="QNT3" s="36" t="s">
        <v>15647</v>
      </c>
      <c r="QNU3" s="36" t="s">
        <v>15648</v>
      </c>
      <c r="QNV3" s="36" t="s">
        <v>15649</v>
      </c>
      <c r="QNW3" s="36" t="s">
        <v>15650</v>
      </c>
      <c r="QNX3" s="36" t="s">
        <v>15651</v>
      </c>
      <c r="QNY3" s="36" t="s">
        <v>15652</v>
      </c>
      <c r="QNZ3" s="36" t="s">
        <v>15653</v>
      </c>
      <c r="QOA3" s="36" t="s">
        <v>15654</v>
      </c>
      <c r="QOB3" s="36" t="s">
        <v>15655</v>
      </c>
      <c r="QOC3" s="36" t="s">
        <v>15656</v>
      </c>
      <c r="QOD3" s="36" t="s">
        <v>15657</v>
      </c>
      <c r="QOE3" s="36" t="s">
        <v>15658</v>
      </c>
      <c r="QOF3" s="36" t="s">
        <v>15659</v>
      </c>
      <c r="QOG3" s="36" t="s">
        <v>15660</v>
      </c>
      <c r="QOH3" s="36" t="s">
        <v>15661</v>
      </c>
      <c r="QOI3" s="36" t="s">
        <v>15662</v>
      </c>
      <c r="QOJ3" s="36" t="s">
        <v>15663</v>
      </c>
      <c r="QOK3" s="36" t="s">
        <v>15664</v>
      </c>
      <c r="QOL3" s="36" t="s">
        <v>15665</v>
      </c>
      <c r="QOM3" s="36" t="s">
        <v>15666</v>
      </c>
      <c r="QON3" s="36" t="s">
        <v>15667</v>
      </c>
      <c r="QOO3" s="36" t="s">
        <v>15668</v>
      </c>
      <c r="QOP3" s="36" t="s">
        <v>15669</v>
      </c>
      <c r="QOQ3" s="36" t="s">
        <v>15670</v>
      </c>
      <c r="QOR3" s="36" t="s">
        <v>15671</v>
      </c>
      <c r="QOS3" s="36" t="s">
        <v>15672</v>
      </c>
      <c r="QOT3" s="36" t="s">
        <v>15673</v>
      </c>
      <c r="QOU3" s="36" t="s">
        <v>15674</v>
      </c>
      <c r="QOV3" s="36" t="s">
        <v>15675</v>
      </c>
      <c r="QOW3" s="36" t="s">
        <v>15676</v>
      </c>
      <c r="QOX3" s="36" t="s">
        <v>15677</v>
      </c>
      <c r="QOY3" s="36" t="s">
        <v>15678</v>
      </c>
      <c r="QOZ3" s="36" t="s">
        <v>15679</v>
      </c>
      <c r="QPA3" s="36" t="s">
        <v>15680</v>
      </c>
      <c r="QPB3" s="36" t="s">
        <v>15681</v>
      </c>
      <c r="QPC3" s="36" t="s">
        <v>15682</v>
      </c>
      <c r="QPD3" s="36" t="s">
        <v>15683</v>
      </c>
      <c r="QPE3" s="36" t="s">
        <v>15684</v>
      </c>
      <c r="QPF3" s="36" t="s">
        <v>15685</v>
      </c>
      <c r="QPG3" s="36" t="s">
        <v>15686</v>
      </c>
      <c r="QPH3" s="36" t="s">
        <v>15687</v>
      </c>
      <c r="QPI3" s="36" t="s">
        <v>15688</v>
      </c>
      <c r="QPJ3" s="36" t="s">
        <v>15689</v>
      </c>
      <c r="QPK3" s="36" t="s">
        <v>15690</v>
      </c>
      <c r="QPL3" s="36" t="s">
        <v>15691</v>
      </c>
      <c r="QPM3" s="36" t="s">
        <v>15692</v>
      </c>
      <c r="QPN3" s="36" t="s">
        <v>15693</v>
      </c>
      <c r="QPO3" s="36" t="s">
        <v>15694</v>
      </c>
      <c r="QPP3" s="36" t="s">
        <v>15695</v>
      </c>
      <c r="QPQ3" s="36" t="s">
        <v>15696</v>
      </c>
      <c r="QPR3" s="36" t="s">
        <v>15697</v>
      </c>
      <c r="QPS3" s="36" t="s">
        <v>15698</v>
      </c>
      <c r="QPT3" s="36" t="s">
        <v>15699</v>
      </c>
      <c r="QPU3" s="36" t="s">
        <v>15700</v>
      </c>
      <c r="QPV3" s="36" t="s">
        <v>15701</v>
      </c>
      <c r="QPW3" s="36" t="s">
        <v>15702</v>
      </c>
      <c r="QPX3" s="36" t="s">
        <v>15703</v>
      </c>
      <c r="QPY3" s="36" t="s">
        <v>15704</v>
      </c>
      <c r="QPZ3" s="36" t="s">
        <v>15705</v>
      </c>
      <c r="QQA3" s="36" t="s">
        <v>15706</v>
      </c>
      <c r="QQB3" s="36" t="s">
        <v>15707</v>
      </c>
      <c r="QQC3" s="36" t="s">
        <v>15708</v>
      </c>
      <c r="QQD3" s="36" t="s">
        <v>15709</v>
      </c>
      <c r="QQE3" s="36" t="s">
        <v>15710</v>
      </c>
      <c r="QQF3" s="36" t="s">
        <v>15711</v>
      </c>
      <c r="QQG3" s="36" t="s">
        <v>15712</v>
      </c>
      <c r="QQH3" s="36" t="s">
        <v>15713</v>
      </c>
      <c r="QQI3" s="36" t="s">
        <v>15714</v>
      </c>
      <c r="QQJ3" s="36" t="s">
        <v>15715</v>
      </c>
      <c r="QQK3" s="36" t="s">
        <v>15716</v>
      </c>
      <c r="QQL3" s="36" t="s">
        <v>15717</v>
      </c>
      <c r="QQM3" s="36" t="s">
        <v>15718</v>
      </c>
      <c r="QQN3" s="36" t="s">
        <v>15719</v>
      </c>
      <c r="QQO3" s="36" t="s">
        <v>15720</v>
      </c>
      <c r="QQP3" s="36" t="s">
        <v>15721</v>
      </c>
      <c r="QQQ3" s="36" t="s">
        <v>15722</v>
      </c>
      <c r="QQR3" s="36" t="s">
        <v>15723</v>
      </c>
      <c r="QQS3" s="36" t="s">
        <v>15724</v>
      </c>
      <c r="QQT3" s="36" t="s">
        <v>15725</v>
      </c>
      <c r="QQU3" s="36" t="s">
        <v>15726</v>
      </c>
      <c r="QQV3" s="36" t="s">
        <v>15727</v>
      </c>
      <c r="QQW3" s="36" t="s">
        <v>15728</v>
      </c>
      <c r="QQX3" s="36" t="s">
        <v>15729</v>
      </c>
      <c r="QQY3" s="36" t="s">
        <v>15730</v>
      </c>
      <c r="QQZ3" s="36" t="s">
        <v>15731</v>
      </c>
      <c r="QRA3" s="36" t="s">
        <v>15732</v>
      </c>
      <c r="QRB3" s="36" t="s">
        <v>15733</v>
      </c>
      <c r="QRC3" s="36" t="s">
        <v>15734</v>
      </c>
      <c r="QRD3" s="36" t="s">
        <v>15735</v>
      </c>
      <c r="QRE3" s="36" t="s">
        <v>15736</v>
      </c>
      <c r="QRF3" s="36" t="s">
        <v>15737</v>
      </c>
      <c r="QRG3" s="36" t="s">
        <v>15738</v>
      </c>
      <c r="QRH3" s="36" t="s">
        <v>15739</v>
      </c>
      <c r="QRI3" s="36" t="s">
        <v>15740</v>
      </c>
      <c r="QRJ3" s="36" t="s">
        <v>15741</v>
      </c>
      <c r="QRK3" s="36" t="s">
        <v>15742</v>
      </c>
      <c r="QRL3" s="36" t="s">
        <v>15743</v>
      </c>
      <c r="QRM3" s="36" t="s">
        <v>15744</v>
      </c>
      <c r="QRN3" s="36" t="s">
        <v>15745</v>
      </c>
      <c r="QRO3" s="36" t="s">
        <v>15746</v>
      </c>
      <c r="QRP3" s="36" t="s">
        <v>15747</v>
      </c>
      <c r="QRQ3" s="36" t="s">
        <v>15748</v>
      </c>
      <c r="QRR3" s="36" t="s">
        <v>15749</v>
      </c>
      <c r="QRS3" s="36" t="s">
        <v>15750</v>
      </c>
      <c r="QRT3" s="36" t="s">
        <v>15751</v>
      </c>
      <c r="QRU3" s="36" t="s">
        <v>15752</v>
      </c>
      <c r="QRV3" s="36" t="s">
        <v>15753</v>
      </c>
      <c r="QRW3" s="36" t="s">
        <v>15754</v>
      </c>
      <c r="QRX3" s="36" t="s">
        <v>15755</v>
      </c>
      <c r="QRY3" s="36" t="s">
        <v>15756</v>
      </c>
      <c r="QRZ3" s="36" t="s">
        <v>15757</v>
      </c>
      <c r="QSA3" s="36" t="s">
        <v>15758</v>
      </c>
      <c r="QSB3" s="36" t="s">
        <v>15759</v>
      </c>
      <c r="QSC3" s="36" t="s">
        <v>15760</v>
      </c>
      <c r="QSD3" s="36" t="s">
        <v>15761</v>
      </c>
      <c r="QSE3" s="36" t="s">
        <v>15762</v>
      </c>
      <c r="QSF3" s="36" t="s">
        <v>15763</v>
      </c>
      <c r="QSG3" s="36" t="s">
        <v>15764</v>
      </c>
      <c r="QSH3" s="36" t="s">
        <v>15765</v>
      </c>
      <c r="QSI3" s="36" t="s">
        <v>15766</v>
      </c>
      <c r="QSJ3" s="36" t="s">
        <v>15767</v>
      </c>
      <c r="QSK3" s="36" t="s">
        <v>15768</v>
      </c>
      <c r="QSL3" s="36" t="s">
        <v>15769</v>
      </c>
      <c r="QSM3" s="36" t="s">
        <v>15770</v>
      </c>
      <c r="QSN3" s="36" t="s">
        <v>15771</v>
      </c>
      <c r="QSO3" s="36" t="s">
        <v>15772</v>
      </c>
      <c r="QSP3" s="36" t="s">
        <v>15773</v>
      </c>
      <c r="QSQ3" s="36" t="s">
        <v>15774</v>
      </c>
      <c r="QSR3" s="36" t="s">
        <v>15775</v>
      </c>
      <c r="QSS3" s="36" t="s">
        <v>15776</v>
      </c>
      <c r="QST3" s="36" t="s">
        <v>15777</v>
      </c>
      <c r="QSU3" s="36" t="s">
        <v>15778</v>
      </c>
      <c r="QSV3" s="36" t="s">
        <v>15779</v>
      </c>
      <c r="QSW3" s="36" t="s">
        <v>15780</v>
      </c>
      <c r="QSX3" s="36" t="s">
        <v>15781</v>
      </c>
      <c r="QSY3" s="36" t="s">
        <v>15782</v>
      </c>
      <c r="QSZ3" s="36" t="s">
        <v>15783</v>
      </c>
      <c r="QTA3" s="36" t="s">
        <v>15784</v>
      </c>
      <c r="QTB3" s="36" t="s">
        <v>15785</v>
      </c>
      <c r="QTC3" s="36" t="s">
        <v>15786</v>
      </c>
      <c r="QTD3" s="36" t="s">
        <v>15787</v>
      </c>
      <c r="QTE3" s="36" t="s">
        <v>15788</v>
      </c>
      <c r="QTF3" s="36" t="s">
        <v>15789</v>
      </c>
      <c r="QTG3" s="36" t="s">
        <v>15790</v>
      </c>
      <c r="QTH3" s="36" t="s">
        <v>15791</v>
      </c>
      <c r="QTI3" s="36" t="s">
        <v>15792</v>
      </c>
      <c r="QTJ3" s="36" t="s">
        <v>15793</v>
      </c>
      <c r="QTK3" s="36" t="s">
        <v>15794</v>
      </c>
      <c r="QTL3" s="36" t="s">
        <v>15795</v>
      </c>
      <c r="QTM3" s="36" t="s">
        <v>15796</v>
      </c>
      <c r="QTN3" s="36" t="s">
        <v>15797</v>
      </c>
      <c r="QTO3" s="36" t="s">
        <v>15798</v>
      </c>
      <c r="QTP3" s="36" t="s">
        <v>15799</v>
      </c>
      <c r="QTQ3" s="36" t="s">
        <v>15800</v>
      </c>
      <c r="QTR3" s="36" t="s">
        <v>15801</v>
      </c>
      <c r="QTS3" s="36" t="s">
        <v>15802</v>
      </c>
      <c r="QTT3" s="36" t="s">
        <v>15803</v>
      </c>
      <c r="QTU3" s="36" t="s">
        <v>15804</v>
      </c>
      <c r="QTV3" s="36" t="s">
        <v>15805</v>
      </c>
      <c r="QTW3" s="36" t="s">
        <v>15806</v>
      </c>
      <c r="QTX3" s="36" t="s">
        <v>15807</v>
      </c>
      <c r="QTY3" s="36" t="s">
        <v>15808</v>
      </c>
      <c r="QTZ3" s="36" t="s">
        <v>15809</v>
      </c>
      <c r="QUA3" s="36" t="s">
        <v>15810</v>
      </c>
      <c r="QUB3" s="36" t="s">
        <v>15811</v>
      </c>
      <c r="QUC3" s="36" t="s">
        <v>15812</v>
      </c>
      <c r="QUD3" s="36" t="s">
        <v>15813</v>
      </c>
      <c r="QUE3" s="36" t="s">
        <v>15814</v>
      </c>
      <c r="QUF3" s="36" t="s">
        <v>15815</v>
      </c>
      <c r="QUG3" s="36" t="s">
        <v>15816</v>
      </c>
      <c r="QUH3" s="36" t="s">
        <v>15817</v>
      </c>
      <c r="QUI3" s="36" t="s">
        <v>15818</v>
      </c>
      <c r="QUJ3" s="36" t="s">
        <v>15819</v>
      </c>
      <c r="QUK3" s="36" t="s">
        <v>15820</v>
      </c>
      <c r="QUL3" s="36" t="s">
        <v>15821</v>
      </c>
      <c r="QUM3" s="36" t="s">
        <v>15822</v>
      </c>
      <c r="QUN3" s="36" t="s">
        <v>15823</v>
      </c>
      <c r="QUO3" s="36" t="s">
        <v>15824</v>
      </c>
      <c r="QUP3" s="36" t="s">
        <v>15825</v>
      </c>
      <c r="QUQ3" s="36" t="s">
        <v>15826</v>
      </c>
      <c r="QUR3" s="36" t="s">
        <v>15827</v>
      </c>
      <c r="QUS3" s="36" t="s">
        <v>15828</v>
      </c>
      <c r="QUT3" s="36" t="s">
        <v>15829</v>
      </c>
      <c r="QUU3" s="36" t="s">
        <v>15830</v>
      </c>
      <c r="QUV3" s="36" t="s">
        <v>15831</v>
      </c>
      <c r="QUW3" s="36" t="s">
        <v>15832</v>
      </c>
      <c r="QUX3" s="36" t="s">
        <v>15833</v>
      </c>
      <c r="QUY3" s="36" t="s">
        <v>15834</v>
      </c>
      <c r="QUZ3" s="36" t="s">
        <v>15835</v>
      </c>
      <c r="QVA3" s="36" t="s">
        <v>15836</v>
      </c>
      <c r="QVB3" s="36" t="s">
        <v>15837</v>
      </c>
      <c r="QVC3" s="36" t="s">
        <v>15838</v>
      </c>
      <c r="QVD3" s="36" t="s">
        <v>15839</v>
      </c>
      <c r="QVE3" s="36" t="s">
        <v>15840</v>
      </c>
      <c r="QVF3" s="36" t="s">
        <v>15841</v>
      </c>
      <c r="QVG3" s="36" t="s">
        <v>15842</v>
      </c>
      <c r="QVH3" s="36" t="s">
        <v>15843</v>
      </c>
      <c r="QVI3" s="36" t="s">
        <v>15844</v>
      </c>
      <c r="QVJ3" s="36" t="s">
        <v>15845</v>
      </c>
      <c r="QVK3" s="36" t="s">
        <v>15846</v>
      </c>
      <c r="QVL3" s="36" t="s">
        <v>15847</v>
      </c>
      <c r="QVM3" s="36" t="s">
        <v>15848</v>
      </c>
      <c r="QVN3" s="36" t="s">
        <v>15849</v>
      </c>
      <c r="QVO3" s="36" t="s">
        <v>15850</v>
      </c>
      <c r="QVP3" s="36" t="s">
        <v>15851</v>
      </c>
      <c r="QVQ3" s="36" t="s">
        <v>15852</v>
      </c>
      <c r="QVR3" s="36" t="s">
        <v>15853</v>
      </c>
      <c r="QVS3" s="36" t="s">
        <v>15854</v>
      </c>
      <c r="QVT3" s="36" t="s">
        <v>15855</v>
      </c>
      <c r="QVU3" s="36" t="s">
        <v>15856</v>
      </c>
      <c r="QVV3" s="36" t="s">
        <v>15857</v>
      </c>
      <c r="QVW3" s="36" t="s">
        <v>15858</v>
      </c>
      <c r="QVX3" s="36" t="s">
        <v>15859</v>
      </c>
      <c r="QVY3" s="36" t="s">
        <v>15860</v>
      </c>
      <c r="QVZ3" s="36" t="s">
        <v>15861</v>
      </c>
      <c r="QWA3" s="36" t="s">
        <v>15862</v>
      </c>
      <c r="QWB3" s="36" t="s">
        <v>15863</v>
      </c>
      <c r="QWC3" s="36" t="s">
        <v>15864</v>
      </c>
      <c r="QWD3" s="36" t="s">
        <v>15865</v>
      </c>
      <c r="QWE3" s="36" t="s">
        <v>15866</v>
      </c>
      <c r="QWF3" s="36" t="s">
        <v>15867</v>
      </c>
      <c r="QWG3" s="36" t="s">
        <v>15868</v>
      </c>
      <c r="QWH3" s="36" t="s">
        <v>15869</v>
      </c>
      <c r="QWI3" s="36" t="s">
        <v>15870</v>
      </c>
      <c r="QWJ3" s="36" t="s">
        <v>15871</v>
      </c>
      <c r="QWK3" s="36" t="s">
        <v>15872</v>
      </c>
      <c r="QWL3" s="36" t="s">
        <v>15873</v>
      </c>
      <c r="QWM3" s="36" t="s">
        <v>15874</v>
      </c>
      <c r="QWN3" s="36" t="s">
        <v>15875</v>
      </c>
      <c r="QWO3" s="36" t="s">
        <v>15876</v>
      </c>
      <c r="QWP3" s="36" t="s">
        <v>15877</v>
      </c>
      <c r="QWQ3" s="36" t="s">
        <v>15878</v>
      </c>
      <c r="QWR3" s="36" t="s">
        <v>15879</v>
      </c>
      <c r="QWS3" s="36" t="s">
        <v>15880</v>
      </c>
      <c r="QWT3" s="36" t="s">
        <v>15881</v>
      </c>
      <c r="QWU3" s="36" t="s">
        <v>15882</v>
      </c>
      <c r="QWV3" s="36" t="s">
        <v>15883</v>
      </c>
      <c r="QWW3" s="36" t="s">
        <v>15884</v>
      </c>
      <c r="QWX3" s="36" t="s">
        <v>15885</v>
      </c>
      <c r="QWY3" s="36" t="s">
        <v>15886</v>
      </c>
      <c r="QWZ3" s="36" t="s">
        <v>15887</v>
      </c>
      <c r="QXA3" s="36" t="s">
        <v>15888</v>
      </c>
      <c r="QXB3" s="36" t="s">
        <v>15889</v>
      </c>
      <c r="QXC3" s="36" t="s">
        <v>15890</v>
      </c>
      <c r="QXD3" s="36" t="s">
        <v>15891</v>
      </c>
      <c r="QXE3" s="36" t="s">
        <v>15892</v>
      </c>
      <c r="QXF3" s="36" t="s">
        <v>15893</v>
      </c>
      <c r="QXG3" s="36" t="s">
        <v>15894</v>
      </c>
      <c r="QXH3" s="36" t="s">
        <v>15895</v>
      </c>
      <c r="QXI3" s="36" t="s">
        <v>15896</v>
      </c>
      <c r="QXJ3" s="36" t="s">
        <v>15897</v>
      </c>
      <c r="QXK3" s="36" t="s">
        <v>15898</v>
      </c>
      <c r="QXL3" s="36" t="s">
        <v>15899</v>
      </c>
      <c r="QXM3" s="36" t="s">
        <v>15900</v>
      </c>
      <c r="QXN3" s="36" t="s">
        <v>15901</v>
      </c>
      <c r="QXO3" s="36" t="s">
        <v>15902</v>
      </c>
      <c r="QXP3" s="36" t="s">
        <v>15903</v>
      </c>
      <c r="QXQ3" s="36" t="s">
        <v>15904</v>
      </c>
      <c r="QXR3" s="36" t="s">
        <v>15905</v>
      </c>
      <c r="QXS3" s="36" t="s">
        <v>15906</v>
      </c>
      <c r="QXT3" s="36" t="s">
        <v>15907</v>
      </c>
      <c r="QXU3" s="36" t="s">
        <v>15908</v>
      </c>
      <c r="QXV3" s="36" t="s">
        <v>15909</v>
      </c>
      <c r="QXW3" s="36" t="s">
        <v>15910</v>
      </c>
      <c r="QXX3" s="36" t="s">
        <v>15911</v>
      </c>
      <c r="QXY3" s="36" t="s">
        <v>15912</v>
      </c>
      <c r="QXZ3" s="36" t="s">
        <v>15913</v>
      </c>
      <c r="QYA3" s="36" t="s">
        <v>15914</v>
      </c>
      <c r="QYB3" s="36" t="s">
        <v>15915</v>
      </c>
      <c r="QYC3" s="36" t="s">
        <v>15916</v>
      </c>
      <c r="QYD3" s="36" t="s">
        <v>15917</v>
      </c>
      <c r="QYE3" s="36" t="s">
        <v>15918</v>
      </c>
      <c r="QYF3" s="36" t="s">
        <v>15919</v>
      </c>
      <c r="QYG3" s="36" t="s">
        <v>15920</v>
      </c>
      <c r="QYH3" s="36" t="s">
        <v>15921</v>
      </c>
      <c r="QYI3" s="36" t="s">
        <v>15922</v>
      </c>
      <c r="QYJ3" s="36" t="s">
        <v>15923</v>
      </c>
      <c r="QYK3" s="36" t="s">
        <v>15924</v>
      </c>
      <c r="QYL3" s="36" t="s">
        <v>15925</v>
      </c>
      <c r="QYM3" s="36" t="s">
        <v>15926</v>
      </c>
      <c r="QYN3" s="36" t="s">
        <v>15927</v>
      </c>
      <c r="QYO3" s="36" t="s">
        <v>15928</v>
      </c>
      <c r="QYP3" s="36" t="s">
        <v>15929</v>
      </c>
      <c r="QYQ3" s="36" t="s">
        <v>15930</v>
      </c>
      <c r="QYR3" s="36" t="s">
        <v>15931</v>
      </c>
      <c r="QYS3" s="36" t="s">
        <v>15932</v>
      </c>
      <c r="QYT3" s="36" t="s">
        <v>15933</v>
      </c>
      <c r="QYU3" s="36" t="s">
        <v>15934</v>
      </c>
      <c r="QYV3" s="36" t="s">
        <v>15935</v>
      </c>
      <c r="QYW3" s="36" t="s">
        <v>15936</v>
      </c>
      <c r="QYX3" s="36" t="s">
        <v>15937</v>
      </c>
      <c r="QYY3" s="36" t="s">
        <v>15938</v>
      </c>
      <c r="QYZ3" s="36" t="s">
        <v>15939</v>
      </c>
      <c r="QZA3" s="36" t="s">
        <v>15940</v>
      </c>
      <c r="QZB3" s="36" t="s">
        <v>15941</v>
      </c>
      <c r="QZC3" s="36" t="s">
        <v>15942</v>
      </c>
      <c r="QZD3" s="36" t="s">
        <v>15943</v>
      </c>
      <c r="QZE3" s="36" t="s">
        <v>15944</v>
      </c>
      <c r="QZF3" s="36" t="s">
        <v>15945</v>
      </c>
      <c r="QZG3" s="36" t="s">
        <v>15946</v>
      </c>
      <c r="QZH3" s="36" t="s">
        <v>15947</v>
      </c>
      <c r="QZI3" s="36" t="s">
        <v>15948</v>
      </c>
      <c r="QZJ3" s="36" t="s">
        <v>15949</v>
      </c>
      <c r="QZK3" s="36" t="s">
        <v>15950</v>
      </c>
      <c r="QZL3" s="36" t="s">
        <v>15951</v>
      </c>
      <c r="QZM3" s="36" t="s">
        <v>15952</v>
      </c>
      <c r="QZN3" s="36" t="s">
        <v>15953</v>
      </c>
      <c r="QZO3" s="36" t="s">
        <v>15954</v>
      </c>
      <c r="QZP3" s="36" t="s">
        <v>15955</v>
      </c>
      <c r="QZQ3" s="36" t="s">
        <v>15956</v>
      </c>
      <c r="QZR3" s="36" t="s">
        <v>15957</v>
      </c>
      <c r="QZS3" s="36" t="s">
        <v>15958</v>
      </c>
      <c r="QZT3" s="36" t="s">
        <v>15959</v>
      </c>
      <c r="QZU3" s="36" t="s">
        <v>15960</v>
      </c>
      <c r="QZV3" s="36" t="s">
        <v>15961</v>
      </c>
      <c r="QZW3" s="36" t="s">
        <v>15962</v>
      </c>
      <c r="QZX3" s="36" t="s">
        <v>15963</v>
      </c>
      <c r="QZY3" s="36" t="s">
        <v>15964</v>
      </c>
      <c r="QZZ3" s="36" t="s">
        <v>15965</v>
      </c>
      <c r="RAA3" s="36" t="s">
        <v>15966</v>
      </c>
      <c r="RAB3" s="36" t="s">
        <v>15967</v>
      </c>
      <c r="RAC3" s="36" t="s">
        <v>15968</v>
      </c>
      <c r="RAD3" s="36" t="s">
        <v>15969</v>
      </c>
      <c r="RAE3" s="36" t="s">
        <v>15970</v>
      </c>
      <c r="RAF3" s="36" t="s">
        <v>15971</v>
      </c>
      <c r="RAG3" s="36" t="s">
        <v>15972</v>
      </c>
      <c r="RAH3" s="36" t="s">
        <v>15973</v>
      </c>
      <c r="RAI3" s="36" t="s">
        <v>15974</v>
      </c>
      <c r="RAJ3" s="36" t="s">
        <v>15975</v>
      </c>
      <c r="RAK3" s="36" t="s">
        <v>15976</v>
      </c>
      <c r="RAL3" s="36" t="s">
        <v>15977</v>
      </c>
      <c r="RAM3" s="36" t="s">
        <v>15978</v>
      </c>
      <c r="RAN3" s="36" t="s">
        <v>15979</v>
      </c>
      <c r="RAO3" s="36" t="s">
        <v>15980</v>
      </c>
      <c r="RAP3" s="36" t="s">
        <v>15981</v>
      </c>
      <c r="RAQ3" s="36" t="s">
        <v>15982</v>
      </c>
      <c r="RAR3" s="36" t="s">
        <v>15983</v>
      </c>
      <c r="RAS3" s="36" t="s">
        <v>15984</v>
      </c>
      <c r="RAT3" s="36" t="s">
        <v>15985</v>
      </c>
      <c r="RAU3" s="36" t="s">
        <v>15986</v>
      </c>
      <c r="RAV3" s="36" t="s">
        <v>15987</v>
      </c>
      <c r="RAW3" s="36" t="s">
        <v>15988</v>
      </c>
      <c r="RAX3" s="36" t="s">
        <v>15989</v>
      </c>
      <c r="RAY3" s="36" t="s">
        <v>15990</v>
      </c>
      <c r="RAZ3" s="36" t="s">
        <v>15991</v>
      </c>
      <c r="RBA3" s="36" t="s">
        <v>15992</v>
      </c>
      <c r="RBB3" s="36" t="s">
        <v>15993</v>
      </c>
      <c r="RBC3" s="36" t="s">
        <v>15994</v>
      </c>
      <c r="RBD3" s="36" t="s">
        <v>15995</v>
      </c>
      <c r="RBE3" s="36" t="s">
        <v>15996</v>
      </c>
      <c r="RBF3" s="36" t="s">
        <v>15997</v>
      </c>
      <c r="RBG3" s="36" t="s">
        <v>15998</v>
      </c>
      <c r="RBH3" s="36" t="s">
        <v>15999</v>
      </c>
      <c r="RBI3" s="36" t="s">
        <v>16000</v>
      </c>
      <c r="RBJ3" s="36" t="s">
        <v>16001</v>
      </c>
      <c r="RBK3" s="36" t="s">
        <v>16002</v>
      </c>
      <c r="RBL3" s="36" t="s">
        <v>16003</v>
      </c>
      <c r="RBM3" s="36" t="s">
        <v>16004</v>
      </c>
      <c r="RBN3" s="36" t="s">
        <v>16005</v>
      </c>
      <c r="RBO3" s="36" t="s">
        <v>16006</v>
      </c>
      <c r="RBP3" s="36" t="s">
        <v>16007</v>
      </c>
      <c r="RBQ3" s="36" t="s">
        <v>16008</v>
      </c>
      <c r="RBR3" s="36" t="s">
        <v>16009</v>
      </c>
      <c r="RBS3" s="36" t="s">
        <v>16010</v>
      </c>
      <c r="RBT3" s="36" t="s">
        <v>16011</v>
      </c>
      <c r="RBU3" s="36" t="s">
        <v>16012</v>
      </c>
      <c r="RBV3" s="36" t="s">
        <v>16013</v>
      </c>
      <c r="RBW3" s="36" t="s">
        <v>16014</v>
      </c>
      <c r="RBX3" s="36" t="s">
        <v>16015</v>
      </c>
      <c r="RBY3" s="36" t="s">
        <v>16016</v>
      </c>
      <c r="RBZ3" s="36" t="s">
        <v>16017</v>
      </c>
      <c r="RCA3" s="36" t="s">
        <v>16018</v>
      </c>
      <c r="RCB3" s="36" t="s">
        <v>16019</v>
      </c>
      <c r="RCC3" s="36" t="s">
        <v>16020</v>
      </c>
      <c r="RCD3" s="36" t="s">
        <v>16021</v>
      </c>
      <c r="RCE3" s="36" t="s">
        <v>16022</v>
      </c>
      <c r="RCF3" s="36" t="s">
        <v>16023</v>
      </c>
      <c r="RCG3" s="36" t="s">
        <v>16024</v>
      </c>
      <c r="RCH3" s="36" t="s">
        <v>16025</v>
      </c>
      <c r="RCI3" s="36" t="s">
        <v>16026</v>
      </c>
      <c r="RCJ3" s="36" t="s">
        <v>16027</v>
      </c>
      <c r="RCK3" s="36" t="s">
        <v>16028</v>
      </c>
      <c r="RCL3" s="36" t="s">
        <v>16029</v>
      </c>
      <c r="RCM3" s="36" t="s">
        <v>16030</v>
      </c>
      <c r="RCN3" s="36" t="s">
        <v>16031</v>
      </c>
      <c r="RCO3" s="36" t="s">
        <v>16032</v>
      </c>
      <c r="RCP3" s="36" t="s">
        <v>16033</v>
      </c>
      <c r="RCQ3" s="36" t="s">
        <v>16034</v>
      </c>
      <c r="RCR3" s="36" t="s">
        <v>16035</v>
      </c>
      <c r="RCS3" s="36" t="s">
        <v>16036</v>
      </c>
      <c r="RCT3" s="36" t="s">
        <v>16037</v>
      </c>
      <c r="RCU3" s="36" t="s">
        <v>16038</v>
      </c>
      <c r="RCV3" s="36" t="s">
        <v>16039</v>
      </c>
      <c r="RCW3" s="36" t="s">
        <v>16040</v>
      </c>
      <c r="RCX3" s="36" t="s">
        <v>16041</v>
      </c>
      <c r="RCY3" s="36" t="s">
        <v>16042</v>
      </c>
      <c r="RCZ3" s="36" t="s">
        <v>16043</v>
      </c>
      <c r="RDA3" s="36" t="s">
        <v>16044</v>
      </c>
      <c r="RDB3" s="36" t="s">
        <v>16045</v>
      </c>
      <c r="RDC3" s="36" t="s">
        <v>16046</v>
      </c>
      <c r="RDD3" s="36" t="s">
        <v>16047</v>
      </c>
      <c r="RDE3" s="36" t="s">
        <v>16048</v>
      </c>
      <c r="RDF3" s="36" t="s">
        <v>16049</v>
      </c>
      <c r="RDG3" s="36" t="s">
        <v>16050</v>
      </c>
      <c r="RDH3" s="36" t="s">
        <v>16051</v>
      </c>
      <c r="RDI3" s="36" t="s">
        <v>16052</v>
      </c>
      <c r="RDJ3" s="36" t="s">
        <v>16053</v>
      </c>
      <c r="RDK3" s="36" t="s">
        <v>16054</v>
      </c>
      <c r="RDL3" s="36" t="s">
        <v>16055</v>
      </c>
      <c r="RDM3" s="36" t="s">
        <v>16056</v>
      </c>
      <c r="RDN3" s="36" t="s">
        <v>16057</v>
      </c>
      <c r="RDO3" s="36" t="s">
        <v>16058</v>
      </c>
      <c r="RDP3" s="36" t="s">
        <v>16059</v>
      </c>
      <c r="RDQ3" s="36" t="s">
        <v>16060</v>
      </c>
      <c r="RDR3" s="36" t="s">
        <v>16061</v>
      </c>
      <c r="RDS3" s="36" t="s">
        <v>16062</v>
      </c>
      <c r="RDT3" s="36" t="s">
        <v>16063</v>
      </c>
      <c r="RDU3" s="36" t="s">
        <v>16064</v>
      </c>
      <c r="RDV3" s="36" t="s">
        <v>16065</v>
      </c>
      <c r="RDW3" s="36" t="s">
        <v>16066</v>
      </c>
      <c r="RDX3" s="36" t="s">
        <v>16067</v>
      </c>
      <c r="RDY3" s="36" t="s">
        <v>16068</v>
      </c>
      <c r="RDZ3" s="36" t="s">
        <v>16069</v>
      </c>
      <c r="REA3" s="36" t="s">
        <v>16070</v>
      </c>
      <c r="REB3" s="36" t="s">
        <v>16071</v>
      </c>
      <c r="REC3" s="36" t="s">
        <v>16072</v>
      </c>
      <c r="RED3" s="36" t="s">
        <v>16073</v>
      </c>
      <c r="REE3" s="36" t="s">
        <v>16074</v>
      </c>
      <c r="REF3" s="36" t="s">
        <v>16075</v>
      </c>
      <c r="REG3" s="36" t="s">
        <v>16076</v>
      </c>
      <c r="REH3" s="36" t="s">
        <v>16077</v>
      </c>
      <c r="REI3" s="36" t="s">
        <v>16078</v>
      </c>
      <c r="REJ3" s="36" t="s">
        <v>16079</v>
      </c>
      <c r="REK3" s="36" t="s">
        <v>16080</v>
      </c>
      <c r="REL3" s="36" t="s">
        <v>16081</v>
      </c>
      <c r="REM3" s="36" t="s">
        <v>16082</v>
      </c>
      <c r="REN3" s="36" t="s">
        <v>16083</v>
      </c>
      <c r="REO3" s="36" t="s">
        <v>16084</v>
      </c>
      <c r="REP3" s="36" t="s">
        <v>16085</v>
      </c>
      <c r="REQ3" s="36" t="s">
        <v>16086</v>
      </c>
      <c r="RER3" s="36" t="s">
        <v>16087</v>
      </c>
      <c r="RES3" s="36" t="s">
        <v>16088</v>
      </c>
      <c r="RET3" s="36" t="s">
        <v>16089</v>
      </c>
      <c r="REU3" s="36" t="s">
        <v>16090</v>
      </c>
      <c r="REV3" s="36" t="s">
        <v>16091</v>
      </c>
      <c r="REW3" s="36" t="s">
        <v>16092</v>
      </c>
      <c r="REX3" s="36" t="s">
        <v>16093</v>
      </c>
      <c r="REY3" s="36" t="s">
        <v>16094</v>
      </c>
      <c r="REZ3" s="36" t="s">
        <v>16095</v>
      </c>
      <c r="RFA3" s="36" t="s">
        <v>16096</v>
      </c>
      <c r="RFB3" s="36" t="s">
        <v>16097</v>
      </c>
      <c r="RFC3" s="36" t="s">
        <v>16098</v>
      </c>
      <c r="RFD3" s="36" t="s">
        <v>16099</v>
      </c>
      <c r="RFE3" s="36" t="s">
        <v>16100</v>
      </c>
      <c r="RFF3" s="36" t="s">
        <v>16101</v>
      </c>
      <c r="RFG3" s="36" t="s">
        <v>16102</v>
      </c>
      <c r="RFH3" s="36" t="s">
        <v>16103</v>
      </c>
      <c r="RFI3" s="36" t="s">
        <v>16104</v>
      </c>
      <c r="RFJ3" s="36" t="s">
        <v>16105</v>
      </c>
      <c r="RFK3" s="36" t="s">
        <v>16106</v>
      </c>
      <c r="RFL3" s="36" t="s">
        <v>16107</v>
      </c>
      <c r="RFM3" s="36" t="s">
        <v>16108</v>
      </c>
      <c r="RFN3" s="36" t="s">
        <v>16109</v>
      </c>
      <c r="RFO3" s="36" t="s">
        <v>16110</v>
      </c>
      <c r="RFP3" s="36" t="s">
        <v>16111</v>
      </c>
      <c r="RFQ3" s="36" t="s">
        <v>16112</v>
      </c>
      <c r="RFR3" s="36" t="s">
        <v>16113</v>
      </c>
      <c r="RFS3" s="36" t="s">
        <v>16114</v>
      </c>
      <c r="RFT3" s="36" t="s">
        <v>16115</v>
      </c>
      <c r="RFU3" s="36" t="s">
        <v>16116</v>
      </c>
      <c r="RFV3" s="36" t="s">
        <v>16117</v>
      </c>
      <c r="RFW3" s="36" t="s">
        <v>16118</v>
      </c>
      <c r="RFX3" s="36" t="s">
        <v>16119</v>
      </c>
      <c r="RFY3" s="36" t="s">
        <v>16120</v>
      </c>
      <c r="RFZ3" s="36" t="s">
        <v>16121</v>
      </c>
      <c r="RGA3" s="36" t="s">
        <v>16122</v>
      </c>
      <c r="RGB3" s="36" t="s">
        <v>16123</v>
      </c>
      <c r="RGC3" s="36" t="s">
        <v>16124</v>
      </c>
      <c r="RGD3" s="36" t="s">
        <v>16125</v>
      </c>
      <c r="RGE3" s="36" t="s">
        <v>16126</v>
      </c>
      <c r="RGF3" s="36" t="s">
        <v>16127</v>
      </c>
      <c r="RGG3" s="36" t="s">
        <v>16128</v>
      </c>
      <c r="RGH3" s="36" t="s">
        <v>16129</v>
      </c>
      <c r="RGI3" s="36" t="s">
        <v>16130</v>
      </c>
      <c r="RGJ3" s="36" t="s">
        <v>16131</v>
      </c>
      <c r="RGK3" s="36" t="s">
        <v>16132</v>
      </c>
      <c r="RGL3" s="36" t="s">
        <v>16133</v>
      </c>
      <c r="RGM3" s="36" t="s">
        <v>16134</v>
      </c>
      <c r="RGN3" s="36" t="s">
        <v>16135</v>
      </c>
      <c r="RGO3" s="36" t="s">
        <v>16136</v>
      </c>
      <c r="RGP3" s="36" t="s">
        <v>16137</v>
      </c>
      <c r="RGQ3" s="36" t="s">
        <v>16138</v>
      </c>
      <c r="RGR3" s="36" t="s">
        <v>16139</v>
      </c>
      <c r="RGS3" s="36" t="s">
        <v>16140</v>
      </c>
      <c r="RGT3" s="36" t="s">
        <v>16141</v>
      </c>
      <c r="RGU3" s="36" t="s">
        <v>16142</v>
      </c>
      <c r="RGV3" s="36" t="s">
        <v>16143</v>
      </c>
      <c r="RGW3" s="36" t="s">
        <v>16144</v>
      </c>
      <c r="RGX3" s="36" t="s">
        <v>16145</v>
      </c>
      <c r="RGY3" s="36" t="s">
        <v>16146</v>
      </c>
      <c r="RGZ3" s="36" t="s">
        <v>16147</v>
      </c>
      <c r="RHA3" s="36" t="s">
        <v>16148</v>
      </c>
      <c r="RHB3" s="36" t="s">
        <v>16149</v>
      </c>
      <c r="RHC3" s="36" t="s">
        <v>16150</v>
      </c>
      <c r="RHD3" s="36" t="s">
        <v>16151</v>
      </c>
      <c r="RHE3" s="36" t="s">
        <v>16152</v>
      </c>
      <c r="RHF3" s="36" t="s">
        <v>16153</v>
      </c>
      <c r="RHG3" s="36" t="s">
        <v>16154</v>
      </c>
      <c r="RHH3" s="36" t="s">
        <v>16155</v>
      </c>
      <c r="RHI3" s="36" t="s">
        <v>16156</v>
      </c>
      <c r="RHJ3" s="36" t="s">
        <v>16157</v>
      </c>
      <c r="RHK3" s="36" t="s">
        <v>16158</v>
      </c>
      <c r="RHL3" s="36" t="s">
        <v>16159</v>
      </c>
      <c r="RHM3" s="36" t="s">
        <v>16160</v>
      </c>
      <c r="RHN3" s="36" t="s">
        <v>16161</v>
      </c>
      <c r="RHO3" s="36" t="s">
        <v>16162</v>
      </c>
      <c r="RHP3" s="36" t="s">
        <v>16163</v>
      </c>
      <c r="RHQ3" s="36" t="s">
        <v>16164</v>
      </c>
      <c r="RHR3" s="36" t="s">
        <v>16165</v>
      </c>
      <c r="RHS3" s="36" t="s">
        <v>16166</v>
      </c>
      <c r="RHT3" s="36" t="s">
        <v>16167</v>
      </c>
      <c r="RHU3" s="36" t="s">
        <v>16168</v>
      </c>
      <c r="RHV3" s="36" t="s">
        <v>16169</v>
      </c>
      <c r="RHW3" s="36" t="s">
        <v>16170</v>
      </c>
      <c r="RHX3" s="36" t="s">
        <v>16171</v>
      </c>
      <c r="RHY3" s="36" t="s">
        <v>16172</v>
      </c>
      <c r="RHZ3" s="36" t="s">
        <v>16173</v>
      </c>
      <c r="RIA3" s="36" t="s">
        <v>16174</v>
      </c>
      <c r="RIB3" s="36" t="s">
        <v>16175</v>
      </c>
      <c r="RIC3" s="36" t="s">
        <v>16176</v>
      </c>
      <c r="RID3" s="36" t="s">
        <v>16177</v>
      </c>
      <c r="RIE3" s="36" t="s">
        <v>16178</v>
      </c>
      <c r="RIF3" s="36" t="s">
        <v>16179</v>
      </c>
      <c r="RIG3" s="36" t="s">
        <v>16180</v>
      </c>
      <c r="RIH3" s="36" t="s">
        <v>16181</v>
      </c>
      <c r="RII3" s="36" t="s">
        <v>16182</v>
      </c>
      <c r="RIJ3" s="36" t="s">
        <v>16183</v>
      </c>
      <c r="RIK3" s="36" t="s">
        <v>16184</v>
      </c>
      <c r="RIL3" s="36" t="s">
        <v>16185</v>
      </c>
      <c r="RIM3" s="36" t="s">
        <v>16186</v>
      </c>
      <c r="RIN3" s="36" t="s">
        <v>16187</v>
      </c>
      <c r="RIO3" s="36" t="s">
        <v>16188</v>
      </c>
      <c r="RIP3" s="36" t="s">
        <v>16189</v>
      </c>
      <c r="RIQ3" s="36" t="s">
        <v>16190</v>
      </c>
      <c r="RIR3" s="36" t="s">
        <v>16191</v>
      </c>
      <c r="RIS3" s="36" t="s">
        <v>16192</v>
      </c>
      <c r="RIT3" s="36" t="s">
        <v>16193</v>
      </c>
      <c r="RIU3" s="36" t="s">
        <v>16194</v>
      </c>
      <c r="RIV3" s="36" t="s">
        <v>16195</v>
      </c>
      <c r="RIW3" s="36" t="s">
        <v>16196</v>
      </c>
      <c r="RIX3" s="36" t="s">
        <v>16197</v>
      </c>
      <c r="RIY3" s="36" t="s">
        <v>16198</v>
      </c>
      <c r="RIZ3" s="36" t="s">
        <v>16199</v>
      </c>
      <c r="RJA3" s="36" t="s">
        <v>16200</v>
      </c>
      <c r="RJB3" s="36" t="s">
        <v>16201</v>
      </c>
      <c r="RJC3" s="36" t="s">
        <v>16202</v>
      </c>
      <c r="RJD3" s="36" t="s">
        <v>16203</v>
      </c>
      <c r="RJE3" s="36" t="s">
        <v>16204</v>
      </c>
      <c r="RJF3" s="36" t="s">
        <v>16205</v>
      </c>
      <c r="RJG3" s="36" t="s">
        <v>16206</v>
      </c>
      <c r="RJH3" s="36" t="s">
        <v>16207</v>
      </c>
      <c r="RJI3" s="36" t="s">
        <v>16208</v>
      </c>
      <c r="RJJ3" s="36" t="s">
        <v>16209</v>
      </c>
      <c r="RJK3" s="36" t="s">
        <v>16210</v>
      </c>
      <c r="RJL3" s="36" t="s">
        <v>16211</v>
      </c>
      <c r="RJM3" s="36" t="s">
        <v>16212</v>
      </c>
      <c r="RJN3" s="36" t="s">
        <v>16213</v>
      </c>
      <c r="RJO3" s="36" t="s">
        <v>16214</v>
      </c>
      <c r="RJP3" s="36" t="s">
        <v>16215</v>
      </c>
      <c r="RJQ3" s="36" t="s">
        <v>16216</v>
      </c>
      <c r="RJR3" s="36" t="s">
        <v>16217</v>
      </c>
      <c r="RJS3" s="36" t="s">
        <v>16218</v>
      </c>
      <c r="RJT3" s="36" t="s">
        <v>16219</v>
      </c>
      <c r="RJU3" s="36" t="s">
        <v>16220</v>
      </c>
      <c r="RJV3" s="36" t="s">
        <v>16221</v>
      </c>
      <c r="RJW3" s="36" t="s">
        <v>16222</v>
      </c>
      <c r="RJX3" s="36" t="s">
        <v>16223</v>
      </c>
      <c r="RJY3" s="36" t="s">
        <v>16224</v>
      </c>
      <c r="RJZ3" s="36" t="s">
        <v>16225</v>
      </c>
      <c r="RKA3" s="36" t="s">
        <v>16226</v>
      </c>
      <c r="RKB3" s="36" t="s">
        <v>16227</v>
      </c>
      <c r="RKC3" s="36" t="s">
        <v>16228</v>
      </c>
      <c r="RKD3" s="36" t="s">
        <v>16229</v>
      </c>
      <c r="RKE3" s="36" t="s">
        <v>16230</v>
      </c>
      <c r="RKF3" s="36" t="s">
        <v>16231</v>
      </c>
      <c r="RKG3" s="36" t="s">
        <v>16232</v>
      </c>
      <c r="RKH3" s="36" t="s">
        <v>16233</v>
      </c>
      <c r="RKI3" s="36" t="s">
        <v>16234</v>
      </c>
      <c r="RKJ3" s="36" t="s">
        <v>16235</v>
      </c>
      <c r="RKK3" s="36" t="s">
        <v>16236</v>
      </c>
      <c r="RKL3" s="36" t="s">
        <v>16237</v>
      </c>
      <c r="RKM3" s="36" t="s">
        <v>16238</v>
      </c>
      <c r="RKN3" s="36" t="s">
        <v>16239</v>
      </c>
      <c r="RKO3" s="36" t="s">
        <v>16240</v>
      </c>
      <c r="RKP3" s="36" t="s">
        <v>16241</v>
      </c>
      <c r="RKQ3" s="36" t="s">
        <v>16242</v>
      </c>
      <c r="RKR3" s="36" t="s">
        <v>16243</v>
      </c>
      <c r="RKS3" s="36" t="s">
        <v>16244</v>
      </c>
      <c r="RKT3" s="36" t="s">
        <v>16245</v>
      </c>
      <c r="RKU3" s="36" t="s">
        <v>16246</v>
      </c>
      <c r="RKV3" s="36" t="s">
        <v>16247</v>
      </c>
      <c r="RKW3" s="36" t="s">
        <v>16248</v>
      </c>
      <c r="RKX3" s="36" t="s">
        <v>16249</v>
      </c>
      <c r="RKY3" s="36" t="s">
        <v>16250</v>
      </c>
      <c r="RKZ3" s="36" t="s">
        <v>16251</v>
      </c>
      <c r="RLA3" s="36" t="s">
        <v>16252</v>
      </c>
      <c r="RLB3" s="36" t="s">
        <v>16253</v>
      </c>
      <c r="RLC3" s="36" t="s">
        <v>16254</v>
      </c>
      <c r="RLD3" s="36" t="s">
        <v>16255</v>
      </c>
      <c r="RLE3" s="36" t="s">
        <v>16256</v>
      </c>
      <c r="RLF3" s="36" t="s">
        <v>16257</v>
      </c>
      <c r="RLG3" s="36" t="s">
        <v>16258</v>
      </c>
      <c r="RLH3" s="36" t="s">
        <v>16259</v>
      </c>
      <c r="RLI3" s="36" t="s">
        <v>16260</v>
      </c>
      <c r="RLJ3" s="36" t="s">
        <v>16261</v>
      </c>
      <c r="RLK3" s="36" t="s">
        <v>16262</v>
      </c>
      <c r="RLL3" s="36" t="s">
        <v>16263</v>
      </c>
      <c r="RLM3" s="36" t="s">
        <v>16264</v>
      </c>
      <c r="RLN3" s="36" t="s">
        <v>16265</v>
      </c>
      <c r="RLO3" s="36" t="s">
        <v>16266</v>
      </c>
      <c r="RLP3" s="36" t="s">
        <v>16267</v>
      </c>
      <c r="RLQ3" s="36" t="s">
        <v>16268</v>
      </c>
      <c r="RLR3" s="36" t="s">
        <v>16269</v>
      </c>
      <c r="RLS3" s="36" t="s">
        <v>16270</v>
      </c>
      <c r="RLT3" s="36" t="s">
        <v>16271</v>
      </c>
      <c r="RLU3" s="36" t="s">
        <v>16272</v>
      </c>
      <c r="RLV3" s="36" t="s">
        <v>16273</v>
      </c>
      <c r="RLW3" s="36" t="s">
        <v>16274</v>
      </c>
      <c r="RLX3" s="36" t="s">
        <v>16275</v>
      </c>
      <c r="RLY3" s="36" t="s">
        <v>16276</v>
      </c>
      <c r="RLZ3" s="36" t="s">
        <v>16277</v>
      </c>
      <c r="RMA3" s="36" t="s">
        <v>16278</v>
      </c>
      <c r="RMB3" s="36" t="s">
        <v>16279</v>
      </c>
      <c r="RMC3" s="36" t="s">
        <v>16280</v>
      </c>
      <c r="RMD3" s="36" t="s">
        <v>16281</v>
      </c>
      <c r="RME3" s="36" t="s">
        <v>16282</v>
      </c>
      <c r="RMF3" s="36" t="s">
        <v>16283</v>
      </c>
      <c r="RMG3" s="36" t="s">
        <v>16284</v>
      </c>
      <c r="RMH3" s="36" t="s">
        <v>16285</v>
      </c>
      <c r="RMI3" s="36" t="s">
        <v>16286</v>
      </c>
      <c r="RMJ3" s="36" t="s">
        <v>16287</v>
      </c>
      <c r="RMK3" s="36" t="s">
        <v>16288</v>
      </c>
      <c r="RML3" s="36" t="s">
        <v>16289</v>
      </c>
      <c r="RMM3" s="36" t="s">
        <v>16290</v>
      </c>
      <c r="RMN3" s="36" t="s">
        <v>16291</v>
      </c>
      <c r="RMO3" s="36" t="s">
        <v>16292</v>
      </c>
      <c r="RMP3" s="36" t="s">
        <v>16293</v>
      </c>
      <c r="RMQ3" s="36" t="s">
        <v>16294</v>
      </c>
      <c r="RMR3" s="36" t="s">
        <v>16295</v>
      </c>
      <c r="RMS3" s="36" t="s">
        <v>16296</v>
      </c>
      <c r="RMT3" s="36" t="s">
        <v>16297</v>
      </c>
      <c r="RMU3" s="36" t="s">
        <v>16298</v>
      </c>
      <c r="RMV3" s="36" t="s">
        <v>16299</v>
      </c>
      <c r="RMW3" s="36" t="s">
        <v>16300</v>
      </c>
      <c r="RMX3" s="36" t="s">
        <v>16301</v>
      </c>
      <c r="RMY3" s="36" t="s">
        <v>16302</v>
      </c>
      <c r="RMZ3" s="36" t="s">
        <v>16303</v>
      </c>
      <c r="RNA3" s="36" t="s">
        <v>16304</v>
      </c>
      <c r="RNB3" s="36" t="s">
        <v>16305</v>
      </c>
      <c r="RNC3" s="36" t="s">
        <v>16306</v>
      </c>
      <c r="RND3" s="36" t="s">
        <v>16307</v>
      </c>
      <c r="RNE3" s="36" t="s">
        <v>16308</v>
      </c>
      <c r="RNF3" s="36" t="s">
        <v>16309</v>
      </c>
      <c r="RNG3" s="36" t="s">
        <v>16310</v>
      </c>
      <c r="RNH3" s="36" t="s">
        <v>16311</v>
      </c>
      <c r="RNI3" s="36" t="s">
        <v>16312</v>
      </c>
      <c r="RNJ3" s="36" t="s">
        <v>16313</v>
      </c>
      <c r="RNK3" s="36" t="s">
        <v>16314</v>
      </c>
      <c r="RNL3" s="36" t="s">
        <v>16315</v>
      </c>
      <c r="RNM3" s="36" t="s">
        <v>16316</v>
      </c>
      <c r="RNN3" s="36" t="s">
        <v>16317</v>
      </c>
      <c r="RNO3" s="36" t="s">
        <v>16318</v>
      </c>
      <c r="RNP3" s="36" t="s">
        <v>16319</v>
      </c>
      <c r="RNQ3" s="36" t="s">
        <v>16320</v>
      </c>
      <c r="RNR3" s="36" t="s">
        <v>16321</v>
      </c>
      <c r="RNS3" s="36" t="s">
        <v>16322</v>
      </c>
      <c r="RNT3" s="36" t="s">
        <v>16323</v>
      </c>
      <c r="RNU3" s="36" t="s">
        <v>16324</v>
      </c>
      <c r="RNV3" s="36" t="s">
        <v>16325</v>
      </c>
      <c r="RNW3" s="36" t="s">
        <v>16326</v>
      </c>
      <c r="RNX3" s="36" t="s">
        <v>16327</v>
      </c>
      <c r="RNY3" s="36" t="s">
        <v>16328</v>
      </c>
      <c r="RNZ3" s="36" t="s">
        <v>16329</v>
      </c>
      <c r="ROA3" s="36" t="s">
        <v>16330</v>
      </c>
      <c r="ROB3" s="36" t="s">
        <v>16331</v>
      </c>
      <c r="ROC3" s="36" t="s">
        <v>16332</v>
      </c>
      <c r="ROD3" s="36" t="s">
        <v>16333</v>
      </c>
      <c r="ROE3" s="36" t="s">
        <v>16334</v>
      </c>
      <c r="ROF3" s="36" t="s">
        <v>16335</v>
      </c>
      <c r="ROG3" s="36" t="s">
        <v>16336</v>
      </c>
      <c r="ROH3" s="36" t="s">
        <v>16337</v>
      </c>
      <c r="ROI3" s="36" t="s">
        <v>16338</v>
      </c>
      <c r="ROJ3" s="36" t="s">
        <v>16339</v>
      </c>
      <c r="ROK3" s="36" t="s">
        <v>16340</v>
      </c>
      <c r="ROL3" s="36" t="s">
        <v>16341</v>
      </c>
      <c r="ROM3" s="36" t="s">
        <v>16342</v>
      </c>
      <c r="RON3" s="36" t="s">
        <v>16343</v>
      </c>
      <c r="ROO3" s="36" t="s">
        <v>16344</v>
      </c>
      <c r="ROP3" s="36" t="s">
        <v>16345</v>
      </c>
      <c r="ROQ3" s="36" t="s">
        <v>16346</v>
      </c>
      <c r="ROR3" s="36" t="s">
        <v>16347</v>
      </c>
      <c r="ROS3" s="36" t="s">
        <v>16348</v>
      </c>
      <c r="ROT3" s="36" t="s">
        <v>16349</v>
      </c>
      <c r="ROU3" s="36" t="s">
        <v>16350</v>
      </c>
      <c r="ROV3" s="36" t="s">
        <v>16351</v>
      </c>
      <c r="ROW3" s="36" t="s">
        <v>16352</v>
      </c>
      <c r="ROX3" s="36" t="s">
        <v>16353</v>
      </c>
      <c r="ROY3" s="36" t="s">
        <v>16354</v>
      </c>
      <c r="ROZ3" s="36" t="s">
        <v>16355</v>
      </c>
      <c r="RPA3" s="36" t="s">
        <v>16356</v>
      </c>
      <c r="RPB3" s="36" t="s">
        <v>16357</v>
      </c>
      <c r="RPC3" s="36" t="s">
        <v>16358</v>
      </c>
      <c r="RPD3" s="36" t="s">
        <v>16359</v>
      </c>
      <c r="RPE3" s="36" t="s">
        <v>16360</v>
      </c>
      <c r="RPF3" s="36" t="s">
        <v>16361</v>
      </c>
      <c r="RPG3" s="36" t="s">
        <v>16362</v>
      </c>
      <c r="RPH3" s="36" t="s">
        <v>16363</v>
      </c>
      <c r="RPI3" s="36" t="s">
        <v>16364</v>
      </c>
      <c r="RPJ3" s="36" t="s">
        <v>16365</v>
      </c>
      <c r="RPK3" s="36" t="s">
        <v>16366</v>
      </c>
      <c r="RPL3" s="36" t="s">
        <v>16367</v>
      </c>
      <c r="RPM3" s="36" t="s">
        <v>16368</v>
      </c>
      <c r="RPN3" s="36" t="s">
        <v>16369</v>
      </c>
      <c r="RPO3" s="36" t="s">
        <v>16370</v>
      </c>
      <c r="RPP3" s="36" t="s">
        <v>16371</v>
      </c>
      <c r="RPQ3" s="36" t="s">
        <v>16372</v>
      </c>
      <c r="RPR3" s="36" t="s">
        <v>16373</v>
      </c>
      <c r="RPS3" s="36" t="s">
        <v>16374</v>
      </c>
      <c r="RPT3" s="36" t="s">
        <v>16375</v>
      </c>
      <c r="RPU3" s="36" t="s">
        <v>16376</v>
      </c>
      <c r="RPV3" s="36" t="s">
        <v>16377</v>
      </c>
      <c r="RPW3" s="36" t="s">
        <v>16378</v>
      </c>
      <c r="RPX3" s="36" t="s">
        <v>16379</v>
      </c>
      <c r="RPY3" s="36" t="s">
        <v>16380</v>
      </c>
      <c r="RPZ3" s="36" t="s">
        <v>16381</v>
      </c>
      <c r="RQA3" s="36" t="s">
        <v>16382</v>
      </c>
      <c r="RQB3" s="36" t="s">
        <v>16383</v>
      </c>
      <c r="RQC3" s="36" t="s">
        <v>16384</v>
      </c>
      <c r="RQD3" s="36" t="s">
        <v>16385</v>
      </c>
      <c r="RQE3" s="36" t="s">
        <v>16386</v>
      </c>
      <c r="RQF3" s="36" t="s">
        <v>16387</v>
      </c>
      <c r="RQG3" s="36" t="s">
        <v>16388</v>
      </c>
      <c r="RQH3" s="36" t="s">
        <v>16389</v>
      </c>
      <c r="RQI3" s="36" t="s">
        <v>16390</v>
      </c>
      <c r="RQJ3" s="36" t="s">
        <v>16391</v>
      </c>
      <c r="RQK3" s="36" t="s">
        <v>16392</v>
      </c>
      <c r="RQL3" s="36" t="s">
        <v>16393</v>
      </c>
      <c r="RQM3" s="36" t="s">
        <v>16394</v>
      </c>
      <c r="RQN3" s="36" t="s">
        <v>16395</v>
      </c>
      <c r="RQO3" s="36" t="s">
        <v>16396</v>
      </c>
      <c r="RQP3" s="36" t="s">
        <v>16397</v>
      </c>
      <c r="RQQ3" s="36" t="s">
        <v>16398</v>
      </c>
      <c r="RQR3" s="36" t="s">
        <v>16399</v>
      </c>
      <c r="RQS3" s="36" t="s">
        <v>16400</v>
      </c>
      <c r="RQT3" s="36" t="s">
        <v>16401</v>
      </c>
      <c r="RQU3" s="36" t="s">
        <v>16402</v>
      </c>
      <c r="RQV3" s="36" t="s">
        <v>16403</v>
      </c>
      <c r="RQW3" s="36" t="s">
        <v>16404</v>
      </c>
      <c r="RQX3" s="36" t="s">
        <v>16405</v>
      </c>
      <c r="RQY3" s="36" t="s">
        <v>16406</v>
      </c>
      <c r="RQZ3" s="36" t="s">
        <v>16407</v>
      </c>
      <c r="RRA3" s="36" t="s">
        <v>16408</v>
      </c>
      <c r="RRB3" s="36" t="s">
        <v>16409</v>
      </c>
      <c r="RRC3" s="36" t="s">
        <v>16410</v>
      </c>
      <c r="RRD3" s="36" t="s">
        <v>16411</v>
      </c>
      <c r="RRE3" s="36" t="s">
        <v>16412</v>
      </c>
      <c r="RRF3" s="36" t="s">
        <v>16413</v>
      </c>
      <c r="RRG3" s="36" t="s">
        <v>16414</v>
      </c>
      <c r="RRH3" s="36" t="s">
        <v>16415</v>
      </c>
      <c r="RRI3" s="36" t="s">
        <v>16416</v>
      </c>
      <c r="RRJ3" s="36" t="s">
        <v>16417</v>
      </c>
      <c r="RRK3" s="36" t="s">
        <v>16418</v>
      </c>
      <c r="RRL3" s="36" t="s">
        <v>16419</v>
      </c>
      <c r="RRM3" s="36" t="s">
        <v>16420</v>
      </c>
      <c r="RRN3" s="36" t="s">
        <v>16421</v>
      </c>
      <c r="RRO3" s="36" t="s">
        <v>16422</v>
      </c>
      <c r="RRP3" s="36" t="s">
        <v>16423</v>
      </c>
      <c r="RRQ3" s="36" t="s">
        <v>16424</v>
      </c>
      <c r="RRR3" s="36" t="s">
        <v>16425</v>
      </c>
      <c r="RRS3" s="36" t="s">
        <v>16426</v>
      </c>
      <c r="RRT3" s="36" t="s">
        <v>16427</v>
      </c>
      <c r="RRU3" s="36" t="s">
        <v>16428</v>
      </c>
      <c r="RRV3" s="36" t="s">
        <v>16429</v>
      </c>
      <c r="RRW3" s="36" t="s">
        <v>16430</v>
      </c>
      <c r="RRX3" s="36" t="s">
        <v>16431</v>
      </c>
      <c r="RRY3" s="36" t="s">
        <v>16432</v>
      </c>
      <c r="RRZ3" s="36" t="s">
        <v>16433</v>
      </c>
      <c r="RSA3" s="36" t="s">
        <v>16434</v>
      </c>
      <c r="RSB3" s="36" t="s">
        <v>16435</v>
      </c>
      <c r="RSC3" s="36" t="s">
        <v>16436</v>
      </c>
      <c r="RSD3" s="36" t="s">
        <v>16437</v>
      </c>
      <c r="RSE3" s="36" t="s">
        <v>16438</v>
      </c>
      <c r="RSF3" s="36" t="s">
        <v>16439</v>
      </c>
      <c r="RSG3" s="36" t="s">
        <v>16440</v>
      </c>
      <c r="RSH3" s="36" t="s">
        <v>16441</v>
      </c>
      <c r="RSI3" s="36" t="s">
        <v>16442</v>
      </c>
      <c r="RSJ3" s="36" t="s">
        <v>16443</v>
      </c>
      <c r="RSK3" s="36" t="s">
        <v>16444</v>
      </c>
      <c r="RSL3" s="36" t="s">
        <v>16445</v>
      </c>
      <c r="RSM3" s="36" t="s">
        <v>16446</v>
      </c>
      <c r="RSN3" s="36" t="s">
        <v>16447</v>
      </c>
      <c r="RSO3" s="36" t="s">
        <v>16448</v>
      </c>
      <c r="RSP3" s="36" t="s">
        <v>16449</v>
      </c>
      <c r="RSQ3" s="36" t="s">
        <v>16450</v>
      </c>
      <c r="RSR3" s="36" t="s">
        <v>16451</v>
      </c>
      <c r="RSS3" s="36" t="s">
        <v>16452</v>
      </c>
      <c r="RST3" s="36" t="s">
        <v>16453</v>
      </c>
      <c r="RSU3" s="36" t="s">
        <v>16454</v>
      </c>
      <c r="RSV3" s="36" t="s">
        <v>16455</v>
      </c>
      <c r="RSW3" s="36" t="s">
        <v>16456</v>
      </c>
      <c r="RSX3" s="36" t="s">
        <v>16457</v>
      </c>
      <c r="RSY3" s="36" t="s">
        <v>16458</v>
      </c>
      <c r="RSZ3" s="36" t="s">
        <v>16459</v>
      </c>
      <c r="RTA3" s="36" t="s">
        <v>16460</v>
      </c>
      <c r="RTB3" s="36" t="s">
        <v>16461</v>
      </c>
      <c r="RTC3" s="36" t="s">
        <v>16462</v>
      </c>
      <c r="RTD3" s="36" t="s">
        <v>16463</v>
      </c>
      <c r="RTE3" s="36" t="s">
        <v>16464</v>
      </c>
      <c r="RTF3" s="36" t="s">
        <v>16465</v>
      </c>
      <c r="RTG3" s="36" t="s">
        <v>16466</v>
      </c>
      <c r="RTH3" s="36" t="s">
        <v>16467</v>
      </c>
      <c r="RTI3" s="36" t="s">
        <v>16468</v>
      </c>
      <c r="RTJ3" s="36" t="s">
        <v>16469</v>
      </c>
      <c r="RTK3" s="36" t="s">
        <v>16470</v>
      </c>
      <c r="RTL3" s="36" t="s">
        <v>16471</v>
      </c>
      <c r="RTM3" s="36" t="s">
        <v>16472</v>
      </c>
      <c r="RTN3" s="36" t="s">
        <v>16473</v>
      </c>
      <c r="RTO3" s="36" t="s">
        <v>16474</v>
      </c>
      <c r="RTP3" s="36" t="s">
        <v>16475</v>
      </c>
      <c r="RTQ3" s="36" t="s">
        <v>16476</v>
      </c>
      <c r="RTR3" s="36" t="s">
        <v>16477</v>
      </c>
      <c r="RTS3" s="36" t="s">
        <v>16478</v>
      </c>
      <c r="RTT3" s="36" t="s">
        <v>16479</v>
      </c>
      <c r="RTU3" s="36" t="s">
        <v>16480</v>
      </c>
      <c r="RTV3" s="36" t="s">
        <v>16481</v>
      </c>
      <c r="RTW3" s="36" t="s">
        <v>16482</v>
      </c>
      <c r="RTX3" s="36" t="s">
        <v>16483</v>
      </c>
      <c r="RTY3" s="36" t="s">
        <v>16484</v>
      </c>
      <c r="RTZ3" s="36" t="s">
        <v>16485</v>
      </c>
      <c r="RUA3" s="36" t="s">
        <v>16486</v>
      </c>
      <c r="RUB3" s="36" t="s">
        <v>16487</v>
      </c>
      <c r="RUC3" s="36" t="s">
        <v>16488</v>
      </c>
      <c r="RUD3" s="36" t="s">
        <v>16489</v>
      </c>
      <c r="RUE3" s="36" t="s">
        <v>16490</v>
      </c>
      <c r="RUF3" s="36" t="s">
        <v>16491</v>
      </c>
      <c r="RUG3" s="36" t="s">
        <v>16492</v>
      </c>
      <c r="RUH3" s="36" t="s">
        <v>16493</v>
      </c>
      <c r="RUI3" s="36" t="s">
        <v>16494</v>
      </c>
      <c r="RUJ3" s="36" t="s">
        <v>16495</v>
      </c>
      <c r="RUK3" s="36" t="s">
        <v>16496</v>
      </c>
      <c r="RUL3" s="36" t="s">
        <v>16497</v>
      </c>
      <c r="RUM3" s="36" t="s">
        <v>16498</v>
      </c>
      <c r="RUN3" s="36" t="s">
        <v>16499</v>
      </c>
      <c r="RUO3" s="36" t="s">
        <v>16500</v>
      </c>
      <c r="RUP3" s="36" t="s">
        <v>16501</v>
      </c>
      <c r="RUQ3" s="36" t="s">
        <v>16502</v>
      </c>
      <c r="RUR3" s="36" t="s">
        <v>16503</v>
      </c>
      <c r="RUS3" s="36" t="s">
        <v>16504</v>
      </c>
      <c r="RUT3" s="36" t="s">
        <v>16505</v>
      </c>
      <c r="RUU3" s="36" t="s">
        <v>16506</v>
      </c>
      <c r="RUV3" s="36" t="s">
        <v>16507</v>
      </c>
      <c r="RUW3" s="36" t="s">
        <v>16508</v>
      </c>
      <c r="RUX3" s="36" t="s">
        <v>16509</v>
      </c>
      <c r="RUY3" s="36" t="s">
        <v>16510</v>
      </c>
      <c r="RUZ3" s="36" t="s">
        <v>16511</v>
      </c>
      <c r="RVA3" s="36" t="s">
        <v>16512</v>
      </c>
      <c r="RVB3" s="36" t="s">
        <v>16513</v>
      </c>
      <c r="RVC3" s="36" t="s">
        <v>16514</v>
      </c>
      <c r="RVD3" s="36" t="s">
        <v>16515</v>
      </c>
      <c r="RVE3" s="36" t="s">
        <v>16516</v>
      </c>
      <c r="RVF3" s="36" t="s">
        <v>16517</v>
      </c>
      <c r="RVG3" s="36" t="s">
        <v>16518</v>
      </c>
      <c r="RVH3" s="36" t="s">
        <v>16519</v>
      </c>
      <c r="RVI3" s="36" t="s">
        <v>16520</v>
      </c>
      <c r="RVJ3" s="36" t="s">
        <v>16521</v>
      </c>
      <c r="RVK3" s="36" t="s">
        <v>16522</v>
      </c>
      <c r="RVL3" s="36" t="s">
        <v>16523</v>
      </c>
      <c r="RVM3" s="36" t="s">
        <v>16524</v>
      </c>
      <c r="RVN3" s="36" t="s">
        <v>16525</v>
      </c>
      <c r="RVO3" s="36" t="s">
        <v>16526</v>
      </c>
      <c r="RVP3" s="36" t="s">
        <v>16527</v>
      </c>
      <c r="RVQ3" s="36" t="s">
        <v>16528</v>
      </c>
      <c r="RVR3" s="36" t="s">
        <v>16529</v>
      </c>
      <c r="RVS3" s="36" t="s">
        <v>16530</v>
      </c>
      <c r="RVT3" s="36" t="s">
        <v>16531</v>
      </c>
      <c r="RVU3" s="36" t="s">
        <v>16532</v>
      </c>
      <c r="RVV3" s="36" t="s">
        <v>16533</v>
      </c>
      <c r="RVW3" s="36" t="s">
        <v>16534</v>
      </c>
      <c r="RVX3" s="36" t="s">
        <v>16535</v>
      </c>
      <c r="RVY3" s="36" t="s">
        <v>16536</v>
      </c>
      <c r="RVZ3" s="36" t="s">
        <v>16537</v>
      </c>
      <c r="RWA3" s="36" t="s">
        <v>16538</v>
      </c>
      <c r="RWB3" s="36" t="s">
        <v>16539</v>
      </c>
      <c r="RWC3" s="36" t="s">
        <v>16540</v>
      </c>
      <c r="RWD3" s="36" t="s">
        <v>16541</v>
      </c>
      <c r="RWE3" s="36" t="s">
        <v>16542</v>
      </c>
      <c r="RWF3" s="36" t="s">
        <v>16543</v>
      </c>
      <c r="RWG3" s="36" t="s">
        <v>16544</v>
      </c>
      <c r="RWH3" s="36" t="s">
        <v>16545</v>
      </c>
      <c r="RWI3" s="36" t="s">
        <v>16546</v>
      </c>
      <c r="RWJ3" s="36" t="s">
        <v>16547</v>
      </c>
      <c r="RWK3" s="36" t="s">
        <v>16548</v>
      </c>
      <c r="RWL3" s="36" t="s">
        <v>16549</v>
      </c>
      <c r="RWM3" s="36" t="s">
        <v>16550</v>
      </c>
      <c r="RWN3" s="36" t="s">
        <v>16551</v>
      </c>
      <c r="RWO3" s="36" t="s">
        <v>16552</v>
      </c>
      <c r="RWP3" s="36" t="s">
        <v>16553</v>
      </c>
      <c r="RWQ3" s="36" t="s">
        <v>16554</v>
      </c>
      <c r="RWR3" s="36" t="s">
        <v>16555</v>
      </c>
      <c r="RWS3" s="36" t="s">
        <v>16556</v>
      </c>
      <c r="RWT3" s="36" t="s">
        <v>16557</v>
      </c>
      <c r="RWU3" s="36" t="s">
        <v>16558</v>
      </c>
      <c r="RWV3" s="36" t="s">
        <v>16559</v>
      </c>
      <c r="RWW3" s="36" t="s">
        <v>16560</v>
      </c>
      <c r="RWX3" s="36" t="s">
        <v>16561</v>
      </c>
      <c r="RWY3" s="36" t="s">
        <v>16562</v>
      </c>
      <c r="RWZ3" s="36" t="s">
        <v>16563</v>
      </c>
      <c r="RXA3" s="36" t="s">
        <v>16564</v>
      </c>
      <c r="RXB3" s="36" t="s">
        <v>16565</v>
      </c>
      <c r="RXC3" s="36" t="s">
        <v>16566</v>
      </c>
      <c r="RXD3" s="36" t="s">
        <v>16567</v>
      </c>
      <c r="RXE3" s="36" t="s">
        <v>16568</v>
      </c>
      <c r="RXF3" s="36" t="s">
        <v>16569</v>
      </c>
      <c r="RXG3" s="36" t="s">
        <v>16570</v>
      </c>
      <c r="RXH3" s="36" t="s">
        <v>16571</v>
      </c>
      <c r="RXI3" s="36" t="s">
        <v>16572</v>
      </c>
      <c r="RXJ3" s="36" t="s">
        <v>16573</v>
      </c>
      <c r="RXK3" s="36" t="s">
        <v>16574</v>
      </c>
      <c r="RXL3" s="36" t="s">
        <v>16575</v>
      </c>
      <c r="RXM3" s="36" t="s">
        <v>16576</v>
      </c>
      <c r="RXN3" s="36" t="s">
        <v>16577</v>
      </c>
      <c r="RXO3" s="36" t="s">
        <v>16578</v>
      </c>
      <c r="RXP3" s="36" t="s">
        <v>16579</v>
      </c>
      <c r="RXQ3" s="36" t="s">
        <v>16580</v>
      </c>
      <c r="RXR3" s="36" t="s">
        <v>16581</v>
      </c>
      <c r="RXS3" s="36" t="s">
        <v>16582</v>
      </c>
      <c r="RXT3" s="36" t="s">
        <v>16583</v>
      </c>
      <c r="RXU3" s="36" t="s">
        <v>16584</v>
      </c>
      <c r="RXV3" s="36" t="s">
        <v>16585</v>
      </c>
      <c r="RXW3" s="36" t="s">
        <v>16586</v>
      </c>
      <c r="RXX3" s="36" t="s">
        <v>16587</v>
      </c>
      <c r="RXY3" s="36" t="s">
        <v>16588</v>
      </c>
      <c r="RXZ3" s="36" t="s">
        <v>16589</v>
      </c>
      <c r="RYA3" s="36" t="s">
        <v>16590</v>
      </c>
      <c r="RYB3" s="36" t="s">
        <v>16591</v>
      </c>
      <c r="RYC3" s="36" t="s">
        <v>16592</v>
      </c>
      <c r="RYD3" s="36" t="s">
        <v>16593</v>
      </c>
      <c r="RYE3" s="36" t="s">
        <v>16594</v>
      </c>
      <c r="RYF3" s="36" t="s">
        <v>16595</v>
      </c>
      <c r="RYG3" s="36" t="s">
        <v>16596</v>
      </c>
      <c r="RYH3" s="36" t="s">
        <v>16597</v>
      </c>
      <c r="RYI3" s="36" t="s">
        <v>16598</v>
      </c>
      <c r="RYJ3" s="36" t="s">
        <v>16599</v>
      </c>
      <c r="RYK3" s="36" t="s">
        <v>16600</v>
      </c>
      <c r="RYL3" s="36" t="s">
        <v>16601</v>
      </c>
      <c r="RYM3" s="36" t="s">
        <v>16602</v>
      </c>
      <c r="RYN3" s="36" t="s">
        <v>16603</v>
      </c>
      <c r="RYO3" s="36" t="s">
        <v>16604</v>
      </c>
      <c r="RYP3" s="36" t="s">
        <v>16605</v>
      </c>
      <c r="RYQ3" s="36" t="s">
        <v>16606</v>
      </c>
      <c r="RYR3" s="36" t="s">
        <v>16607</v>
      </c>
      <c r="RYS3" s="36" t="s">
        <v>16608</v>
      </c>
      <c r="RYT3" s="36" t="s">
        <v>16609</v>
      </c>
      <c r="RYU3" s="36" t="s">
        <v>16610</v>
      </c>
      <c r="RYV3" s="36" t="s">
        <v>16611</v>
      </c>
      <c r="RYW3" s="36" t="s">
        <v>16612</v>
      </c>
      <c r="RYX3" s="36" t="s">
        <v>16613</v>
      </c>
      <c r="RYY3" s="36" t="s">
        <v>16614</v>
      </c>
      <c r="RYZ3" s="36" t="s">
        <v>16615</v>
      </c>
      <c r="RZA3" s="36" t="s">
        <v>16616</v>
      </c>
      <c r="RZB3" s="36" t="s">
        <v>16617</v>
      </c>
      <c r="RZC3" s="36" t="s">
        <v>16618</v>
      </c>
      <c r="RZD3" s="36" t="s">
        <v>16619</v>
      </c>
      <c r="RZE3" s="36" t="s">
        <v>16620</v>
      </c>
      <c r="RZF3" s="36" t="s">
        <v>16621</v>
      </c>
      <c r="RZG3" s="36" t="s">
        <v>16622</v>
      </c>
      <c r="RZH3" s="36" t="s">
        <v>16623</v>
      </c>
      <c r="RZI3" s="36" t="s">
        <v>16624</v>
      </c>
      <c r="RZJ3" s="36" t="s">
        <v>16625</v>
      </c>
      <c r="RZK3" s="36" t="s">
        <v>16626</v>
      </c>
      <c r="RZL3" s="36" t="s">
        <v>16627</v>
      </c>
      <c r="RZM3" s="36" t="s">
        <v>16628</v>
      </c>
      <c r="RZN3" s="36" t="s">
        <v>16629</v>
      </c>
      <c r="RZO3" s="36" t="s">
        <v>16630</v>
      </c>
      <c r="RZP3" s="36" t="s">
        <v>16631</v>
      </c>
      <c r="RZQ3" s="36" t="s">
        <v>16632</v>
      </c>
      <c r="RZR3" s="36" t="s">
        <v>16633</v>
      </c>
      <c r="RZS3" s="36" t="s">
        <v>16634</v>
      </c>
      <c r="RZT3" s="36" t="s">
        <v>16635</v>
      </c>
      <c r="RZU3" s="36" t="s">
        <v>16636</v>
      </c>
      <c r="RZV3" s="36" t="s">
        <v>16637</v>
      </c>
      <c r="RZW3" s="36" t="s">
        <v>16638</v>
      </c>
      <c r="RZX3" s="36" t="s">
        <v>16639</v>
      </c>
      <c r="RZY3" s="36" t="s">
        <v>16640</v>
      </c>
      <c r="RZZ3" s="36" t="s">
        <v>16641</v>
      </c>
      <c r="SAA3" s="36" t="s">
        <v>16642</v>
      </c>
      <c r="SAB3" s="36" t="s">
        <v>16643</v>
      </c>
      <c r="SAC3" s="36" t="s">
        <v>16644</v>
      </c>
      <c r="SAD3" s="36" t="s">
        <v>16645</v>
      </c>
      <c r="SAE3" s="36" t="s">
        <v>16646</v>
      </c>
      <c r="SAF3" s="36" t="s">
        <v>16647</v>
      </c>
      <c r="SAG3" s="36" t="s">
        <v>16648</v>
      </c>
      <c r="SAH3" s="36" t="s">
        <v>16649</v>
      </c>
      <c r="SAI3" s="36" t="s">
        <v>16650</v>
      </c>
      <c r="SAJ3" s="36" t="s">
        <v>16651</v>
      </c>
      <c r="SAK3" s="36" t="s">
        <v>16652</v>
      </c>
      <c r="SAL3" s="36" t="s">
        <v>16653</v>
      </c>
      <c r="SAM3" s="36" t="s">
        <v>16654</v>
      </c>
      <c r="SAN3" s="36" t="s">
        <v>16655</v>
      </c>
      <c r="SAO3" s="36" t="s">
        <v>16656</v>
      </c>
      <c r="SAP3" s="36" t="s">
        <v>16657</v>
      </c>
      <c r="SAQ3" s="36" t="s">
        <v>16658</v>
      </c>
      <c r="SAR3" s="36" t="s">
        <v>16659</v>
      </c>
      <c r="SAS3" s="36" t="s">
        <v>16660</v>
      </c>
      <c r="SAT3" s="36" t="s">
        <v>16661</v>
      </c>
      <c r="SAU3" s="36" t="s">
        <v>16662</v>
      </c>
      <c r="SAV3" s="36" t="s">
        <v>16663</v>
      </c>
      <c r="SAW3" s="36" t="s">
        <v>16664</v>
      </c>
      <c r="SAX3" s="36" t="s">
        <v>16665</v>
      </c>
      <c r="SAY3" s="36" t="s">
        <v>16666</v>
      </c>
      <c r="SAZ3" s="36" t="s">
        <v>16667</v>
      </c>
      <c r="SBA3" s="36" t="s">
        <v>16668</v>
      </c>
      <c r="SBB3" s="36" t="s">
        <v>16669</v>
      </c>
      <c r="SBC3" s="36" t="s">
        <v>16670</v>
      </c>
      <c r="SBD3" s="36" t="s">
        <v>16671</v>
      </c>
      <c r="SBE3" s="36" t="s">
        <v>16672</v>
      </c>
      <c r="SBF3" s="36" t="s">
        <v>16673</v>
      </c>
      <c r="SBG3" s="36" t="s">
        <v>16674</v>
      </c>
      <c r="SBH3" s="36" t="s">
        <v>16675</v>
      </c>
      <c r="SBI3" s="36" t="s">
        <v>16676</v>
      </c>
      <c r="SBJ3" s="36" t="s">
        <v>16677</v>
      </c>
      <c r="SBK3" s="36" t="s">
        <v>16678</v>
      </c>
      <c r="SBL3" s="36" t="s">
        <v>16679</v>
      </c>
      <c r="SBM3" s="36" t="s">
        <v>16680</v>
      </c>
      <c r="SBN3" s="36" t="s">
        <v>16681</v>
      </c>
      <c r="SBO3" s="36" t="s">
        <v>16682</v>
      </c>
      <c r="SBP3" s="36" t="s">
        <v>16683</v>
      </c>
      <c r="SBQ3" s="36" t="s">
        <v>16684</v>
      </c>
      <c r="SBR3" s="36" t="s">
        <v>16685</v>
      </c>
      <c r="SBS3" s="36" t="s">
        <v>16686</v>
      </c>
      <c r="SBT3" s="36" t="s">
        <v>16687</v>
      </c>
      <c r="SBU3" s="36" t="s">
        <v>16688</v>
      </c>
      <c r="SBV3" s="36" t="s">
        <v>16689</v>
      </c>
      <c r="SBW3" s="36" t="s">
        <v>16690</v>
      </c>
      <c r="SBX3" s="36" t="s">
        <v>16691</v>
      </c>
      <c r="SBY3" s="36" t="s">
        <v>16692</v>
      </c>
      <c r="SBZ3" s="36" t="s">
        <v>16693</v>
      </c>
      <c r="SCA3" s="36" t="s">
        <v>16694</v>
      </c>
      <c r="SCB3" s="36" t="s">
        <v>16695</v>
      </c>
      <c r="SCC3" s="36" t="s">
        <v>16696</v>
      </c>
      <c r="SCD3" s="36" t="s">
        <v>16697</v>
      </c>
      <c r="SCE3" s="36" t="s">
        <v>16698</v>
      </c>
      <c r="SCF3" s="36" t="s">
        <v>16699</v>
      </c>
      <c r="SCG3" s="36" t="s">
        <v>16700</v>
      </c>
      <c r="SCH3" s="36" t="s">
        <v>16701</v>
      </c>
      <c r="SCI3" s="36" t="s">
        <v>16702</v>
      </c>
      <c r="SCJ3" s="36" t="s">
        <v>16703</v>
      </c>
      <c r="SCK3" s="36" t="s">
        <v>16704</v>
      </c>
      <c r="SCL3" s="36" t="s">
        <v>16705</v>
      </c>
      <c r="SCM3" s="36" t="s">
        <v>16706</v>
      </c>
      <c r="SCN3" s="36" t="s">
        <v>16707</v>
      </c>
      <c r="SCO3" s="36" t="s">
        <v>16708</v>
      </c>
      <c r="SCP3" s="36" t="s">
        <v>16709</v>
      </c>
      <c r="SCQ3" s="36" t="s">
        <v>16710</v>
      </c>
      <c r="SCR3" s="36" t="s">
        <v>16711</v>
      </c>
      <c r="SCS3" s="36" t="s">
        <v>16712</v>
      </c>
      <c r="SCT3" s="36" t="s">
        <v>16713</v>
      </c>
      <c r="SCU3" s="36" t="s">
        <v>16714</v>
      </c>
      <c r="SCV3" s="36" t="s">
        <v>16715</v>
      </c>
      <c r="SCW3" s="36" t="s">
        <v>16716</v>
      </c>
      <c r="SCX3" s="36" t="s">
        <v>16717</v>
      </c>
      <c r="SCY3" s="36" t="s">
        <v>16718</v>
      </c>
      <c r="SCZ3" s="36" t="s">
        <v>16719</v>
      </c>
      <c r="SDA3" s="36" t="s">
        <v>16720</v>
      </c>
      <c r="SDB3" s="36" t="s">
        <v>16721</v>
      </c>
      <c r="SDC3" s="36" t="s">
        <v>16722</v>
      </c>
      <c r="SDD3" s="36" t="s">
        <v>16723</v>
      </c>
      <c r="SDE3" s="36" t="s">
        <v>16724</v>
      </c>
      <c r="SDF3" s="36" t="s">
        <v>16725</v>
      </c>
      <c r="SDG3" s="36" t="s">
        <v>16726</v>
      </c>
      <c r="SDH3" s="36" t="s">
        <v>16727</v>
      </c>
      <c r="SDI3" s="36" t="s">
        <v>16728</v>
      </c>
      <c r="SDJ3" s="36" t="s">
        <v>16729</v>
      </c>
      <c r="SDK3" s="36" t="s">
        <v>16730</v>
      </c>
      <c r="SDL3" s="36" t="s">
        <v>16731</v>
      </c>
      <c r="SDM3" s="36" t="s">
        <v>16732</v>
      </c>
      <c r="SDN3" s="36" t="s">
        <v>16733</v>
      </c>
      <c r="SDO3" s="36" t="s">
        <v>16734</v>
      </c>
      <c r="SDP3" s="36" t="s">
        <v>16735</v>
      </c>
      <c r="SDQ3" s="36" t="s">
        <v>16736</v>
      </c>
      <c r="SDR3" s="36" t="s">
        <v>16737</v>
      </c>
      <c r="SDS3" s="36" t="s">
        <v>16738</v>
      </c>
      <c r="SDT3" s="36" t="s">
        <v>16739</v>
      </c>
      <c r="SDU3" s="36" t="s">
        <v>16740</v>
      </c>
      <c r="SDV3" s="36" t="s">
        <v>16741</v>
      </c>
      <c r="SDW3" s="36" t="s">
        <v>16742</v>
      </c>
      <c r="SDX3" s="36" t="s">
        <v>16743</v>
      </c>
      <c r="SDY3" s="36" t="s">
        <v>16744</v>
      </c>
      <c r="SDZ3" s="36" t="s">
        <v>16745</v>
      </c>
      <c r="SEA3" s="36" t="s">
        <v>16746</v>
      </c>
      <c r="SEB3" s="36" t="s">
        <v>16747</v>
      </c>
      <c r="SEC3" s="36" t="s">
        <v>16748</v>
      </c>
      <c r="SED3" s="36" t="s">
        <v>16749</v>
      </c>
      <c r="SEE3" s="36" t="s">
        <v>16750</v>
      </c>
      <c r="SEF3" s="36" t="s">
        <v>16751</v>
      </c>
      <c r="SEG3" s="36" t="s">
        <v>16752</v>
      </c>
      <c r="SEH3" s="36" t="s">
        <v>16753</v>
      </c>
      <c r="SEI3" s="36" t="s">
        <v>16754</v>
      </c>
      <c r="SEJ3" s="36" t="s">
        <v>16755</v>
      </c>
      <c r="SEK3" s="36" t="s">
        <v>16756</v>
      </c>
      <c r="SEL3" s="36" t="s">
        <v>16757</v>
      </c>
      <c r="SEM3" s="36" t="s">
        <v>16758</v>
      </c>
      <c r="SEN3" s="36" t="s">
        <v>16759</v>
      </c>
      <c r="SEO3" s="36" t="s">
        <v>16760</v>
      </c>
      <c r="SEP3" s="36" t="s">
        <v>16761</v>
      </c>
      <c r="SEQ3" s="36" t="s">
        <v>16762</v>
      </c>
      <c r="SER3" s="36" t="s">
        <v>16763</v>
      </c>
      <c r="SES3" s="36" t="s">
        <v>16764</v>
      </c>
      <c r="SET3" s="36" t="s">
        <v>16765</v>
      </c>
      <c r="SEU3" s="36" t="s">
        <v>16766</v>
      </c>
      <c r="SEV3" s="36" t="s">
        <v>16767</v>
      </c>
      <c r="SEW3" s="36" t="s">
        <v>16768</v>
      </c>
      <c r="SEX3" s="36" t="s">
        <v>16769</v>
      </c>
      <c r="SEY3" s="36" t="s">
        <v>16770</v>
      </c>
      <c r="SEZ3" s="36" t="s">
        <v>16771</v>
      </c>
      <c r="SFA3" s="36" t="s">
        <v>16772</v>
      </c>
      <c r="SFB3" s="36" t="s">
        <v>16773</v>
      </c>
      <c r="SFC3" s="36" t="s">
        <v>16774</v>
      </c>
      <c r="SFD3" s="36" t="s">
        <v>16775</v>
      </c>
      <c r="SFE3" s="36" t="s">
        <v>16776</v>
      </c>
      <c r="SFF3" s="36" t="s">
        <v>16777</v>
      </c>
      <c r="SFG3" s="36" t="s">
        <v>16778</v>
      </c>
      <c r="SFH3" s="36" t="s">
        <v>16779</v>
      </c>
      <c r="SFI3" s="36" t="s">
        <v>16780</v>
      </c>
      <c r="SFJ3" s="36" t="s">
        <v>16781</v>
      </c>
      <c r="SFK3" s="36" t="s">
        <v>16782</v>
      </c>
      <c r="SFL3" s="36" t="s">
        <v>16783</v>
      </c>
      <c r="SFM3" s="36" t="s">
        <v>16784</v>
      </c>
      <c r="SFN3" s="36" t="s">
        <v>16785</v>
      </c>
      <c r="SFO3" s="36" t="s">
        <v>16786</v>
      </c>
      <c r="SFP3" s="36" t="s">
        <v>16787</v>
      </c>
      <c r="SFQ3" s="36" t="s">
        <v>16788</v>
      </c>
      <c r="SFR3" s="36" t="s">
        <v>16789</v>
      </c>
      <c r="SFS3" s="36" t="s">
        <v>16790</v>
      </c>
      <c r="SFT3" s="36" t="s">
        <v>16791</v>
      </c>
      <c r="SFU3" s="36" t="s">
        <v>16792</v>
      </c>
      <c r="SFV3" s="36" t="s">
        <v>16793</v>
      </c>
      <c r="SFW3" s="36" t="s">
        <v>16794</v>
      </c>
      <c r="SFX3" s="36" t="s">
        <v>16795</v>
      </c>
      <c r="SFY3" s="36" t="s">
        <v>16796</v>
      </c>
      <c r="SFZ3" s="36" t="s">
        <v>16797</v>
      </c>
      <c r="SGA3" s="36" t="s">
        <v>16798</v>
      </c>
      <c r="SGB3" s="36" t="s">
        <v>16799</v>
      </c>
      <c r="SGC3" s="36" t="s">
        <v>16800</v>
      </c>
      <c r="SGD3" s="36" t="s">
        <v>16801</v>
      </c>
      <c r="SGE3" s="36" t="s">
        <v>16802</v>
      </c>
      <c r="SGF3" s="36" t="s">
        <v>16803</v>
      </c>
      <c r="SGG3" s="36" t="s">
        <v>16804</v>
      </c>
      <c r="SGH3" s="36" t="s">
        <v>16805</v>
      </c>
      <c r="SGI3" s="36" t="s">
        <v>16806</v>
      </c>
      <c r="SGJ3" s="36" t="s">
        <v>16807</v>
      </c>
      <c r="SGK3" s="36" t="s">
        <v>16808</v>
      </c>
      <c r="SGL3" s="36" t="s">
        <v>16809</v>
      </c>
      <c r="SGM3" s="36" t="s">
        <v>16810</v>
      </c>
      <c r="SGN3" s="36" t="s">
        <v>16811</v>
      </c>
      <c r="SGO3" s="36" t="s">
        <v>16812</v>
      </c>
      <c r="SGP3" s="36" t="s">
        <v>16813</v>
      </c>
      <c r="SGQ3" s="36" t="s">
        <v>16814</v>
      </c>
      <c r="SGR3" s="36" t="s">
        <v>16815</v>
      </c>
      <c r="SGS3" s="36" t="s">
        <v>16816</v>
      </c>
      <c r="SGT3" s="36" t="s">
        <v>16817</v>
      </c>
      <c r="SGU3" s="36" t="s">
        <v>16818</v>
      </c>
      <c r="SGV3" s="36" t="s">
        <v>16819</v>
      </c>
      <c r="SGW3" s="36" t="s">
        <v>16820</v>
      </c>
      <c r="SGX3" s="36" t="s">
        <v>16821</v>
      </c>
      <c r="SGY3" s="36" t="s">
        <v>16822</v>
      </c>
      <c r="SGZ3" s="36" t="s">
        <v>16823</v>
      </c>
      <c r="SHA3" s="36" t="s">
        <v>16824</v>
      </c>
      <c r="SHB3" s="36" t="s">
        <v>16825</v>
      </c>
      <c r="SHC3" s="36" t="s">
        <v>16826</v>
      </c>
      <c r="SHD3" s="36" t="s">
        <v>16827</v>
      </c>
      <c r="SHE3" s="36" t="s">
        <v>16828</v>
      </c>
      <c r="SHF3" s="36" t="s">
        <v>16829</v>
      </c>
      <c r="SHG3" s="36" t="s">
        <v>16830</v>
      </c>
      <c r="SHH3" s="36" t="s">
        <v>16831</v>
      </c>
      <c r="SHI3" s="36" t="s">
        <v>16832</v>
      </c>
      <c r="SHJ3" s="36" t="s">
        <v>16833</v>
      </c>
      <c r="SHK3" s="36" t="s">
        <v>16834</v>
      </c>
      <c r="SHL3" s="36" t="s">
        <v>16835</v>
      </c>
      <c r="SHM3" s="36" t="s">
        <v>16836</v>
      </c>
      <c r="SHN3" s="36" t="s">
        <v>16837</v>
      </c>
      <c r="SHO3" s="36" t="s">
        <v>16838</v>
      </c>
      <c r="SHP3" s="36" t="s">
        <v>16839</v>
      </c>
      <c r="SHQ3" s="36" t="s">
        <v>16840</v>
      </c>
      <c r="SHR3" s="36" t="s">
        <v>16841</v>
      </c>
      <c r="SHS3" s="36" t="s">
        <v>16842</v>
      </c>
      <c r="SHT3" s="36" t="s">
        <v>16843</v>
      </c>
      <c r="SHU3" s="36" t="s">
        <v>16844</v>
      </c>
      <c r="SHV3" s="36" t="s">
        <v>16845</v>
      </c>
      <c r="SHW3" s="36" t="s">
        <v>16846</v>
      </c>
      <c r="SHX3" s="36" t="s">
        <v>16847</v>
      </c>
      <c r="SHY3" s="36" t="s">
        <v>16848</v>
      </c>
      <c r="SHZ3" s="36" t="s">
        <v>16849</v>
      </c>
      <c r="SIA3" s="36" t="s">
        <v>16850</v>
      </c>
      <c r="SIB3" s="36" t="s">
        <v>16851</v>
      </c>
      <c r="SIC3" s="36" t="s">
        <v>16852</v>
      </c>
      <c r="SID3" s="36" t="s">
        <v>16853</v>
      </c>
      <c r="SIE3" s="36" t="s">
        <v>16854</v>
      </c>
      <c r="SIF3" s="36" t="s">
        <v>16855</v>
      </c>
      <c r="SIG3" s="36" t="s">
        <v>16856</v>
      </c>
      <c r="SIH3" s="36" t="s">
        <v>16857</v>
      </c>
      <c r="SII3" s="36" t="s">
        <v>16858</v>
      </c>
      <c r="SIJ3" s="36" t="s">
        <v>16859</v>
      </c>
      <c r="SIK3" s="36" t="s">
        <v>16860</v>
      </c>
      <c r="SIL3" s="36" t="s">
        <v>16861</v>
      </c>
      <c r="SIM3" s="36" t="s">
        <v>16862</v>
      </c>
      <c r="SIN3" s="36" t="s">
        <v>16863</v>
      </c>
      <c r="SIO3" s="36" t="s">
        <v>16864</v>
      </c>
      <c r="SIP3" s="36" t="s">
        <v>16865</v>
      </c>
      <c r="SIQ3" s="36" t="s">
        <v>16866</v>
      </c>
      <c r="SIR3" s="36" t="s">
        <v>16867</v>
      </c>
      <c r="SIS3" s="36" t="s">
        <v>16868</v>
      </c>
      <c r="SIT3" s="36" t="s">
        <v>16869</v>
      </c>
      <c r="SIU3" s="36" t="s">
        <v>16870</v>
      </c>
      <c r="SIV3" s="36" t="s">
        <v>16871</v>
      </c>
      <c r="SIW3" s="36" t="s">
        <v>16872</v>
      </c>
      <c r="SIX3" s="36" t="s">
        <v>16873</v>
      </c>
      <c r="SIY3" s="36" t="s">
        <v>16874</v>
      </c>
      <c r="SIZ3" s="36" t="s">
        <v>16875</v>
      </c>
      <c r="SJA3" s="36" t="s">
        <v>16876</v>
      </c>
      <c r="SJB3" s="36" t="s">
        <v>16877</v>
      </c>
      <c r="SJC3" s="36" t="s">
        <v>16878</v>
      </c>
      <c r="SJD3" s="36" t="s">
        <v>16879</v>
      </c>
      <c r="SJE3" s="36" t="s">
        <v>16880</v>
      </c>
      <c r="SJF3" s="36" t="s">
        <v>16881</v>
      </c>
      <c r="SJG3" s="36" t="s">
        <v>16882</v>
      </c>
      <c r="SJH3" s="36" t="s">
        <v>16883</v>
      </c>
      <c r="SJI3" s="36" t="s">
        <v>16884</v>
      </c>
      <c r="SJJ3" s="36" t="s">
        <v>16885</v>
      </c>
      <c r="SJK3" s="36" t="s">
        <v>16886</v>
      </c>
      <c r="SJL3" s="36" t="s">
        <v>16887</v>
      </c>
      <c r="SJM3" s="36" t="s">
        <v>16888</v>
      </c>
      <c r="SJN3" s="36" t="s">
        <v>16889</v>
      </c>
      <c r="SJO3" s="36" t="s">
        <v>16890</v>
      </c>
      <c r="SJP3" s="36" t="s">
        <v>16891</v>
      </c>
      <c r="SJQ3" s="36" t="s">
        <v>16892</v>
      </c>
      <c r="SJR3" s="36" t="s">
        <v>16893</v>
      </c>
      <c r="SJS3" s="36" t="s">
        <v>16894</v>
      </c>
      <c r="SJT3" s="36" t="s">
        <v>16895</v>
      </c>
      <c r="SJU3" s="36" t="s">
        <v>16896</v>
      </c>
      <c r="SJV3" s="36" t="s">
        <v>16897</v>
      </c>
      <c r="SJW3" s="36" t="s">
        <v>16898</v>
      </c>
      <c r="SJX3" s="36" t="s">
        <v>16899</v>
      </c>
      <c r="SJY3" s="36" t="s">
        <v>16900</v>
      </c>
      <c r="SJZ3" s="36" t="s">
        <v>16901</v>
      </c>
      <c r="SKA3" s="36" t="s">
        <v>16902</v>
      </c>
      <c r="SKB3" s="36" t="s">
        <v>16903</v>
      </c>
      <c r="SKC3" s="36" t="s">
        <v>16904</v>
      </c>
      <c r="SKD3" s="36" t="s">
        <v>16905</v>
      </c>
      <c r="SKE3" s="36" t="s">
        <v>16906</v>
      </c>
      <c r="SKF3" s="36" t="s">
        <v>16907</v>
      </c>
      <c r="SKG3" s="36" t="s">
        <v>16908</v>
      </c>
      <c r="SKH3" s="36" t="s">
        <v>16909</v>
      </c>
      <c r="SKI3" s="36" t="s">
        <v>16910</v>
      </c>
      <c r="SKJ3" s="36" t="s">
        <v>16911</v>
      </c>
      <c r="SKK3" s="36" t="s">
        <v>16912</v>
      </c>
      <c r="SKL3" s="36" t="s">
        <v>16913</v>
      </c>
      <c r="SKM3" s="36" t="s">
        <v>16914</v>
      </c>
      <c r="SKN3" s="36" t="s">
        <v>16915</v>
      </c>
      <c r="SKO3" s="36" t="s">
        <v>16916</v>
      </c>
      <c r="SKP3" s="36" t="s">
        <v>16917</v>
      </c>
      <c r="SKQ3" s="36" t="s">
        <v>16918</v>
      </c>
      <c r="SKR3" s="36" t="s">
        <v>16919</v>
      </c>
      <c r="SKS3" s="36" t="s">
        <v>16920</v>
      </c>
      <c r="SKT3" s="36" t="s">
        <v>16921</v>
      </c>
      <c r="SKU3" s="36" t="s">
        <v>16922</v>
      </c>
      <c r="SKV3" s="36" t="s">
        <v>16923</v>
      </c>
      <c r="SKW3" s="36" t="s">
        <v>16924</v>
      </c>
      <c r="SKX3" s="36" t="s">
        <v>16925</v>
      </c>
      <c r="SKY3" s="36" t="s">
        <v>16926</v>
      </c>
      <c r="SKZ3" s="36" t="s">
        <v>16927</v>
      </c>
      <c r="SLA3" s="36" t="s">
        <v>16928</v>
      </c>
      <c r="SLB3" s="36" t="s">
        <v>16929</v>
      </c>
      <c r="SLC3" s="36" t="s">
        <v>16930</v>
      </c>
      <c r="SLD3" s="36" t="s">
        <v>16931</v>
      </c>
      <c r="SLE3" s="36" t="s">
        <v>16932</v>
      </c>
      <c r="SLF3" s="36" t="s">
        <v>16933</v>
      </c>
      <c r="SLG3" s="36" t="s">
        <v>16934</v>
      </c>
      <c r="SLH3" s="36" t="s">
        <v>16935</v>
      </c>
      <c r="SLI3" s="36" t="s">
        <v>16936</v>
      </c>
      <c r="SLJ3" s="36" t="s">
        <v>16937</v>
      </c>
      <c r="SLK3" s="36" t="s">
        <v>16938</v>
      </c>
      <c r="SLL3" s="36" t="s">
        <v>16939</v>
      </c>
      <c r="SLM3" s="36" t="s">
        <v>16940</v>
      </c>
      <c r="SLN3" s="36" t="s">
        <v>16941</v>
      </c>
      <c r="SLO3" s="36" t="s">
        <v>16942</v>
      </c>
      <c r="SLP3" s="36" t="s">
        <v>16943</v>
      </c>
      <c r="SLQ3" s="36" t="s">
        <v>16944</v>
      </c>
      <c r="SLR3" s="36" t="s">
        <v>16945</v>
      </c>
      <c r="SLS3" s="36" t="s">
        <v>16946</v>
      </c>
      <c r="SLT3" s="36" t="s">
        <v>16947</v>
      </c>
      <c r="SLU3" s="36" t="s">
        <v>16948</v>
      </c>
      <c r="SLV3" s="36" t="s">
        <v>16949</v>
      </c>
      <c r="SLW3" s="36" t="s">
        <v>16950</v>
      </c>
      <c r="SLX3" s="36" t="s">
        <v>16951</v>
      </c>
      <c r="SLY3" s="36" t="s">
        <v>16952</v>
      </c>
      <c r="SLZ3" s="36" t="s">
        <v>16953</v>
      </c>
      <c r="SMA3" s="36" t="s">
        <v>16954</v>
      </c>
      <c r="SMB3" s="36" t="s">
        <v>16955</v>
      </c>
      <c r="SMC3" s="36" t="s">
        <v>16956</v>
      </c>
      <c r="SMD3" s="36" t="s">
        <v>16957</v>
      </c>
      <c r="SME3" s="36" t="s">
        <v>16958</v>
      </c>
      <c r="SMF3" s="36" t="s">
        <v>16959</v>
      </c>
      <c r="SMG3" s="36" t="s">
        <v>16960</v>
      </c>
      <c r="SMH3" s="36" t="s">
        <v>16961</v>
      </c>
      <c r="SMI3" s="36" t="s">
        <v>16962</v>
      </c>
      <c r="SMJ3" s="36" t="s">
        <v>16963</v>
      </c>
      <c r="SMK3" s="36" t="s">
        <v>16964</v>
      </c>
      <c r="SML3" s="36" t="s">
        <v>16965</v>
      </c>
      <c r="SMM3" s="36" t="s">
        <v>16966</v>
      </c>
      <c r="SMN3" s="36" t="s">
        <v>16967</v>
      </c>
      <c r="SMO3" s="36" t="s">
        <v>16968</v>
      </c>
      <c r="SMP3" s="36" t="s">
        <v>16969</v>
      </c>
      <c r="SMQ3" s="36" t="s">
        <v>16970</v>
      </c>
      <c r="SMR3" s="36" t="s">
        <v>16971</v>
      </c>
      <c r="SMS3" s="36" t="s">
        <v>16972</v>
      </c>
      <c r="SMT3" s="36" t="s">
        <v>16973</v>
      </c>
      <c r="SMU3" s="36" t="s">
        <v>16974</v>
      </c>
      <c r="SMV3" s="36" t="s">
        <v>16975</v>
      </c>
      <c r="SMW3" s="36" t="s">
        <v>16976</v>
      </c>
      <c r="SMX3" s="36" t="s">
        <v>16977</v>
      </c>
      <c r="SMY3" s="36" t="s">
        <v>16978</v>
      </c>
      <c r="SMZ3" s="36" t="s">
        <v>16979</v>
      </c>
      <c r="SNA3" s="36" t="s">
        <v>16980</v>
      </c>
      <c r="SNB3" s="36" t="s">
        <v>16981</v>
      </c>
      <c r="SNC3" s="36" t="s">
        <v>16982</v>
      </c>
      <c r="SND3" s="36" t="s">
        <v>16983</v>
      </c>
      <c r="SNE3" s="36" t="s">
        <v>16984</v>
      </c>
      <c r="SNF3" s="36" t="s">
        <v>16985</v>
      </c>
      <c r="SNG3" s="36" t="s">
        <v>16986</v>
      </c>
      <c r="SNH3" s="36" t="s">
        <v>16987</v>
      </c>
      <c r="SNI3" s="36" t="s">
        <v>16988</v>
      </c>
      <c r="SNJ3" s="36" t="s">
        <v>16989</v>
      </c>
      <c r="SNK3" s="36" t="s">
        <v>16990</v>
      </c>
      <c r="SNL3" s="36" t="s">
        <v>16991</v>
      </c>
      <c r="SNM3" s="36" t="s">
        <v>16992</v>
      </c>
      <c r="SNN3" s="36" t="s">
        <v>16993</v>
      </c>
      <c r="SNO3" s="36" t="s">
        <v>16994</v>
      </c>
      <c r="SNP3" s="36" t="s">
        <v>16995</v>
      </c>
      <c r="SNQ3" s="36" t="s">
        <v>16996</v>
      </c>
      <c r="SNR3" s="36" t="s">
        <v>16997</v>
      </c>
      <c r="SNS3" s="36" t="s">
        <v>16998</v>
      </c>
      <c r="SNT3" s="36" t="s">
        <v>16999</v>
      </c>
      <c r="SNU3" s="36" t="s">
        <v>17000</v>
      </c>
      <c r="SNV3" s="36" t="s">
        <v>17001</v>
      </c>
      <c r="SNW3" s="36" t="s">
        <v>17002</v>
      </c>
      <c r="SNX3" s="36" t="s">
        <v>17003</v>
      </c>
      <c r="SNY3" s="36" t="s">
        <v>17004</v>
      </c>
      <c r="SNZ3" s="36" t="s">
        <v>17005</v>
      </c>
      <c r="SOA3" s="36" t="s">
        <v>17006</v>
      </c>
      <c r="SOB3" s="36" t="s">
        <v>17007</v>
      </c>
      <c r="SOC3" s="36" t="s">
        <v>17008</v>
      </c>
      <c r="SOD3" s="36" t="s">
        <v>17009</v>
      </c>
      <c r="SOE3" s="36" t="s">
        <v>17010</v>
      </c>
      <c r="SOF3" s="36" t="s">
        <v>17011</v>
      </c>
      <c r="SOG3" s="36" t="s">
        <v>17012</v>
      </c>
      <c r="SOH3" s="36" t="s">
        <v>17013</v>
      </c>
      <c r="SOI3" s="36" t="s">
        <v>17014</v>
      </c>
      <c r="SOJ3" s="36" t="s">
        <v>17015</v>
      </c>
      <c r="SOK3" s="36" t="s">
        <v>17016</v>
      </c>
      <c r="SOL3" s="36" t="s">
        <v>17017</v>
      </c>
      <c r="SOM3" s="36" t="s">
        <v>17018</v>
      </c>
      <c r="SON3" s="36" t="s">
        <v>17019</v>
      </c>
      <c r="SOO3" s="36" t="s">
        <v>17020</v>
      </c>
      <c r="SOP3" s="36" t="s">
        <v>17021</v>
      </c>
      <c r="SOQ3" s="36" t="s">
        <v>17022</v>
      </c>
      <c r="SOR3" s="36" t="s">
        <v>17023</v>
      </c>
      <c r="SOS3" s="36" t="s">
        <v>17024</v>
      </c>
      <c r="SOT3" s="36" t="s">
        <v>17025</v>
      </c>
      <c r="SOU3" s="36" t="s">
        <v>17026</v>
      </c>
      <c r="SOV3" s="36" t="s">
        <v>17027</v>
      </c>
      <c r="SOW3" s="36" t="s">
        <v>17028</v>
      </c>
      <c r="SOX3" s="36" t="s">
        <v>17029</v>
      </c>
      <c r="SOY3" s="36" t="s">
        <v>17030</v>
      </c>
      <c r="SOZ3" s="36" t="s">
        <v>17031</v>
      </c>
      <c r="SPA3" s="36" t="s">
        <v>17032</v>
      </c>
      <c r="SPB3" s="36" t="s">
        <v>17033</v>
      </c>
      <c r="SPC3" s="36" t="s">
        <v>17034</v>
      </c>
      <c r="SPD3" s="36" t="s">
        <v>17035</v>
      </c>
      <c r="SPE3" s="36" t="s">
        <v>17036</v>
      </c>
      <c r="SPF3" s="36" t="s">
        <v>17037</v>
      </c>
      <c r="SPG3" s="36" t="s">
        <v>17038</v>
      </c>
      <c r="SPH3" s="36" t="s">
        <v>17039</v>
      </c>
      <c r="SPI3" s="36" t="s">
        <v>17040</v>
      </c>
      <c r="SPJ3" s="36" t="s">
        <v>17041</v>
      </c>
      <c r="SPK3" s="36" t="s">
        <v>17042</v>
      </c>
      <c r="SPL3" s="36" t="s">
        <v>17043</v>
      </c>
      <c r="SPM3" s="36" t="s">
        <v>17044</v>
      </c>
      <c r="SPN3" s="36" t="s">
        <v>17045</v>
      </c>
      <c r="SPO3" s="36" t="s">
        <v>17046</v>
      </c>
      <c r="SPP3" s="36" t="s">
        <v>17047</v>
      </c>
      <c r="SPQ3" s="36" t="s">
        <v>17048</v>
      </c>
      <c r="SPR3" s="36" t="s">
        <v>17049</v>
      </c>
      <c r="SPS3" s="36" t="s">
        <v>17050</v>
      </c>
      <c r="SPT3" s="36" t="s">
        <v>17051</v>
      </c>
      <c r="SPU3" s="36" t="s">
        <v>17052</v>
      </c>
      <c r="SPV3" s="36" t="s">
        <v>17053</v>
      </c>
      <c r="SPW3" s="36" t="s">
        <v>17054</v>
      </c>
      <c r="SPX3" s="36" t="s">
        <v>17055</v>
      </c>
      <c r="SPY3" s="36" t="s">
        <v>17056</v>
      </c>
      <c r="SPZ3" s="36" t="s">
        <v>17057</v>
      </c>
      <c r="SQA3" s="36" t="s">
        <v>17058</v>
      </c>
      <c r="SQB3" s="36" t="s">
        <v>17059</v>
      </c>
      <c r="SQC3" s="36" t="s">
        <v>17060</v>
      </c>
      <c r="SQD3" s="36" t="s">
        <v>17061</v>
      </c>
      <c r="SQE3" s="36" t="s">
        <v>17062</v>
      </c>
      <c r="SQF3" s="36" t="s">
        <v>17063</v>
      </c>
      <c r="SQG3" s="36" t="s">
        <v>17064</v>
      </c>
      <c r="SQH3" s="36" t="s">
        <v>17065</v>
      </c>
      <c r="SQI3" s="36" t="s">
        <v>17066</v>
      </c>
      <c r="SQJ3" s="36" t="s">
        <v>17067</v>
      </c>
      <c r="SQK3" s="36" t="s">
        <v>17068</v>
      </c>
      <c r="SQL3" s="36" t="s">
        <v>17069</v>
      </c>
      <c r="SQM3" s="36" t="s">
        <v>17070</v>
      </c>
      <c r="SQN3" s="36" t="s">
        <v>17071</v>
      </c>
      <c r="SQO3" s="36" t="s">
        <v>17072</v>
      </c>
      <c r="SQP3" s="36" t="s">
        <v>17073</v>
      </c>
      <c r="SQQ3" s="36" t="s">
        <v>17074</v>
      </c>
      <c r="SQR3" s="36" t="s">
        <v>17075</v>
      </c>
      <c r="SQS3" s="36" t="s">
        <v>17076</v>
      </c>
      <c r="SQT3" s="36" t="s">
        <v>17077</v>
      </c>
      <c r="SQU3" s="36" t="s">
        <v>17078</v>
      </c>
      <c r="SQV3" s="36" t="s">
        <v>17079</v>
      </c>
      <c r="SQW3" s="36" t="s">
        <v>17080</v>
      </c>
      <c r="SQX3" s="36" t="s">
        <v>17081</v>
      </c>
      <c r="SQY3" s="36" t="s">
        <v>17082</v>
      </c>
      <c r="SQZ3" s="36" t="s">
        <v>17083</v>
      </c>
      <c r="SRA3" s="36" t="s">
        <v>17084</v>
      </c>
      <c r="SRB3" s="36" t="s">
        <v>17085</v>
      </c>
      <c r="SRC3" s="36" t="s">
        <v>17086</v>
      </c>
      <c r="SRD3" s="36" t="s">
        <v>17087</v>
      </c>
      <c r="SRE3" s="36" t="s">
        <v>17088</v>
      </c>
      <c r="SRF3" s="36" t="s">
        <v>17089</v>
      </c>
      <c r="SRG3" s="36" t="s">
        <v>17090</v>
      </c>
      <c r="SRH3" s="36" t="s">
        <v>17091</v>
      </c>
      <c r="SRI3" s="36" t="s">
        <v>17092</v>
      </c>
      <c r="SRJ3" s="36" t="s">
        <v>17093</v>
      </c>
      <c r="SRK3" s="36" t="s">
        <v>17094</v>
      </c>
      <c r="SRL3" s="36" t="s">
        <v>17095</v>
      </c>
      <c r="SRM3" s="36" t="s">
        <v>17096</v>
      </c>
      <c r="SRN3" s="36" t="s">
        <v>17097</v>
      </c>
      <c r="SRO3" s="36" t="s">
        <v>17098</v>
      </c>
      <c r="SRP3" s="36" t="s">
        <v>17099</v>
      </c>
      <c r="SRQ3" s="36" t="s">
        <v>17100</v>
      </c>
      <c r="SRR3" s="36" t="s">
        <v>17101</v>
      </c>
      <c r="SRS3" s="36" t="s">
        <v>17102</v>
      </c>
      <c r="SRT3" s="36" t="s">
        <v>17103</v>
      </c>
      <c r="SRU3" s="36" t="s">
        <v>17104</v>
      </c>
      <c r="SRV3" s="36" t="s">
        <v>17105</v>
      </c>
      <c r="SRW3" s="36" t="s">
        <v>17106</v>
      </c>
      <c r="SRX3" s="36" t="s">
        <v>17107</v>
      </c>
      <c r="SRY3" s="36" t="s">
        <v>17108</v>
      </c>
      <c r="SRZ3" s="36" t="s">
        <v>17109</v>
      </c>
      <c r="SSA3" s="36" t="s">
        <v>17110</v>
      </c>
      <c r="SSB3" s="36" t="s">
        <v>17111</v>
      </c>
      <c r="SSC3" s="36" t="s">
        <v>17112</v>
      </c>
      <c r="SSD3" s="36" t="s">
        <v>17113</v>
      </c>
      <c r="SSE3" s="36" t="s">
        <v>17114</v>
      </c>
      <c r="SSF3" s="36" t="s">
        <v>17115</v>
      </c>
      <c r="SSG3" s="36" t="s">
        <v>17116</v>
      </c>
      <c r="SSH3" s="36" t="s">
        <v>17117</v>
      </c>
      <c r="SSI3" s="36" t="s">
        <v>17118</v>
      </c>
      <c r="SSJ3" s="36" t="s">
        <v>17119</v>
      </c>
      <c r="SSK3" s="36" t="s">
        <v>17120</v>
      </c>
      <c r="SSL3" s="36" t="s">
        <v>17121</v>
      </c>
      <c r="SSM3" s="36" t="s">
        <v>17122</v>
      </c>
      <c r="SSN3" s="36" t="s">
        <v>17123</v>
      </c>
      <c r="SSO3" s="36" t="s">
        <v>17124</v>
      </c>
      <c r="SSP3" s="36" t="s">
        <v>17125</v>
      </c>
      <c r="SSQ3" s="36" t="s">
        <v>17126</v>
      </c>
      <c r="SSR3" s="36" t="s">
        <v>17127</v>
      </c>
      <c r="SSS3" s="36" t="s">
        <v>17128</v>
      </c>
      <c r="SST3" s="36" t="s">
        <v>17129</v>
      </c>
      <c r="SSU3" s="36" t="s">
        <v>17130</v>
      </c>
      <c r="SSV3" s="36" t="s">
        <v>17131</v>
      </c>
      <c r="SSW3" s="36" t="s">
        <v>17132</v>
      </c>
      <c r="SSX3" s="36" t="s">
        <v>17133</v>
      </c>
      <c r="SSY3" s="36" t="s">
        <v>17134</v>
      </c>
      <c r="SSZ3" s="36" t="s">
        <v>17135</v>
      </c>
      <c r="STA3" s="36" t="s">
        <v>17136</v>
      </c>
      <c r="STB3" s="36" t="s">
        <v>17137</v>
      </c>
      <c r="STC3" s="36" t="s">
        <v>17138</v>
      </c>
      <c r="STD3" s="36" t="s">
        <v>17139</v>
      </c>
      <c r="STE3" s="36" t="s">
        <v>17140</v>
      </c>
      <c r="STF3" s="36" t="s">
        <v>17141</v>
      </c>
      <c r="STG3" s="36" t="s">
        <v>17142</v>
      </c>
      <c r="STH3" s="36" t="s">
        <v>17143</v>
      </c>
      <c r="STI3" s="36" t="s">
        <v>17144</v>
      </c>
      <c r="STJ3" s="36" t="s">
        <v>17145</v>
      </c>
      <c r="STK3" s="36" t="s">
        <v>17146</v>
      </c>
      <c r="STL3" s="36" t="s">
        <v>17147</v>
      </c>
      <c r="STM3" s="36" t="s">
        <v>17148</v>
      </c>
      <c r="STN3" s="36" t="s">
        <v>17149</v>
      </c>
      <c r="STO3" s="36" t="s">
        <v>17150</v>
      </c>
      <c r="STP3" s="36" t="s">
        <v>17151</v>
      </c>
      <c r="STQ3" s="36" t="s">
        <v>17152</v>
      </c>
      <c r="STR3" s="36" t="s">
        <v>17153</v>
      </c>
      <c r="STS3" s="36" t="s">
        <v>17154</v>
      </c>
      <c r="STT3" s="36" t="s">
        <v>17155</v>
      </c>
      <c r="STU3" s="36" t="s">
        <v>17156</v>
      </c>
      <c r="STV3" s="36" t="s">
        <v>17157</v>
      </c>
      <c r="STW3" s="36" t="s">
        <v>17158</v>
      </c>
      <c r="STX3" s="36" t="s">
        <v>17159</v>
      </c>
      <c r="STY3" s="36" t="s">
        <v>17160</v>
      </c>
      <c r="STZ3" s="36" t="s">
        <v>17161</v>
      </c>
      <c r="SUA3" s="36" t="s">
        <v>17162</v>
      </c>
      <c r="SUB3" s="36" t="s">
        <v>17163</v>
      </c>
      <c r="SUC3" s="36" t="s">
        <v>17164</v>
      </c>
      <c r="SUD3" s="36" t="s">
        <v>17165</v>
      </c>
      <c r="SUE3" s="36" t="s">
        <v>17166</v>
      </c>
      <c r="SUF3" s="36" t="s">
        <v>17167</v>
      </c>
      <c r="SUG3" s="36" t="s">
        <v>17168</v>
      </c>
      <c r="SUH3" s="36" t="s">
        <v>17169</v>
      </c>
      <c r="SUI3" s="36" t="s">
        <v>17170</v>
      </c>
      <c r="SUJ3" s="36" t="s">
        <v>17171</v>
      </c>
      <c r="SUK3" s="36" t="s">
        <v>17172</v>
      </c>
      <c r="SUL3" s="36" t="s">
        <v>17173</v>
      </c>
      <c r="SUM3" s="36" t="s">
        <v>17174</v>
      </c>
      <c r="SUN3" s="36" t="s">
        <v>17175</v>
      </c>
      <c r="SUO3" s="36" t="s">
        <v>17176</v>
      </c>
      <c r="SUP3" s="36" t="s">
        <v>17177</v>
      </c>
      <c r="SUQ3" s="36" t="s">
        <v>17178</v>
      </c>
      <c r="SUR3" s="36" t="s">
        <v>17179</v>
      </c>
      <c r="SUS3" s="36" t="s">
        <v>17180</v>
      </c>
      <c r="SUT3" s="36" t="s">
        <v>17181</v>
      </c>
      <c r="SUU3" s="36" t="s">
        <v>17182</v>
      </c>
      <c r="SUV3" s="36" t="s">
        <v>17183</v>
      </c>
      <c r="SUW3" s="36" t="s">
        <v>17184</v>
      </c>
      <c r="SUX3" s="36" t="s">
        <v>17185</v>
      </c>
      <c r="SUY3" s="36" t="s">
        <v>17186</v>
      </c>
      <c r="SUZ3" s="36" t="s">
        <v>17187</v>
      </c>
      <c r="SVA3" s="36" t="s">
        <v>17188</v>
      </c>
      <c r="SVB3" s="36" t="s">
        <v>17189</v>
      </c>
      <c r="SVC3" s="36" t="s">
        <v>17190</v>
      </c>
      <c r="SVD3" s="36" t="s">
        <v>17191</v>
      </c>
      <c r="SVE3" s="36" t="s">
        <v>17192</v>
      </c>
      <c r="SVF3" s="36" t="s">
        <v>17193</v>
      </c>
      <c r="SVG3" s="36" t="s">
        <v>17194</v>
      </c>
      <c r="SVH3" s="36" t="s">
        <v>17195</v>
      </c>
      <c r="SVI3" s="36" t="s">
        <v>17196</v>
      </c>
      <c r="SVJ3" s="36" t="s">
        <v>17197</v>
      </c>
      <c r="SVK3" s="36" t="s">
        <v>17198</v>
      </c>
      <c r="SVL3" s="36" t="s">
        <v>17199</v>
      </c>
      <c r="SVM3" s="36" t="s">
        <v>17200</v>
      </c>
      <c r="SVN3" s="36" t="s">
        <v>17201</v>
      </c>
      <c r="SVO3" s="36" t="s">
        <v>17202</v>
      </c>
      <c r="SVP3" s="36" t="s">
        <v>17203</v>
      </c>
      <c r="SVQ3" s="36" t="s">
        <v>17204</v>
      </c>
      <c r="SVR3" s="36" t="s">
        <v>17205</v>
      </c>
      <c r="SVS3" s="36" t="s">
        <v>17206</v>
      </c>
      <c r="SVT3" s="36" t="s">
        <v>17207</v>
      </c>
      <c r="SVU3" s="36" t="s">
        <v>17208</v>
      </c>
      <c r="SVV3" s="36" t="s">
        <v>17209</v>
      </c>
      <c r="SVW3" s="36" t="s">
        <v>17210</v>
      </c>
      <c r="SVX3" s="36" t="s">
        <v>17211</v>
      </c>
      <c r="SVY3" s="36" t="s">
        <v>17212</v>
      </c>
      <c r="SVZ3" s="36" t="s">
        <v>17213</v>
      </c>
      <c r="SWA3" s="36" t="s">
        <v>17214</v>
      </c>
      <c r="SWB3" s="36" t="s">
        <v>17215</v>
      </c>
      <c r="SWC3" s="36" t="s">
        <v>17216</v>
      </c>
      <c r="SWD3" s="36" t="s">
        <v>17217</v>
      </c>
      <c r="SWE3" s="36" t="s">
        <v>17218</v>
      </c>
      <c r="SWF3" s="36" t="s">
        <v>17219</v>
      </c>
      <c r="SWG3" s="36" t="s">
        <v>17220</v>
      </c>
      <c r="SWH3" s="36" t="s">
        <v>17221</v>
      </c>
      <c r="SWI3" s="36" t="s">
        <v>17222</v>
      </c>
      <c r="SWJ3" s="36" t="s">
        <v>17223</v>
      </c>
      <c r="SWK3" s="36" t="s">
        <v>17224</v>
      </c>
      <c r="SWL3" s="36" t="s">
        <v>17225</v>
      </c>
      <c r="SWM3" s="36" t="s">
        <v>17226</v>
      </c>
      <c r="SWN3" s="36" t="s">
        <v>17227</v>
      </c>
      <c r="SWO3" s="36" t="s">
        <v>17228</v>
      </c>
      <c r="SWP3" s="36" t="s">
        <v>17229</v>
      </c>
      <c r="SWQ3" s="36" t="s">
        <v>17230</v>
      </c>
      <c r="SWR3" s="36" t="s">
        <v>17231</v>
      </c>
      <c r="SWS3" s="36" t="s">
        <v>17232</v>
      </c>
      <c r="SWT3" s="36" t="s">
        <v>17233</v>
      </c>
      <c r="SWU3" s="36" t="s">
        <v>17234</v>
      </c>
      <c r="SWV3" s="36" t="s">
        <v>17235</v>
      </c>
      <c r="SWW3" s="36" t="s">
        <v>17236</v>
      </c>
      <c r="SWX3" s="36" t="s">
        <v>17237</v>
      </c>
      <c r="SWY3" s="36" t="s">
        <v>17238</v>
      </c>
      <c r="SWZ3" s="36" t="s">
        <v>17239</v>
      </c>
      <c r="SXA3" s="36" t="s">
        <v>17240</v>
      </c>
      <c r="SXB3" s="36" t="s">
        <v>17241</v>
      </c>
      <c r="SXC3" s="36" t="s">
        <v>17242</v>
      </c>
      <c r="SXD3" s="36" t="s">
        <v>17243</v>
      </c>
      <c r="SXE3" s="36" t="s">
        <v>17244</v>
      </c>
      <c r="SXF3" s="36" t="s">
        <v>17245</v>
      </c>
      <c r="SXG3" s="36" t="s">
        <v>17246</v>
      </c>
      <c r="SXH3" s="36" t="s">
        <v>17247</v>
      </c>
      <c r="SXI3" s="36" t="s">
        <v>17248</v>
      </c>
      <c r="SXJ3" s="36" t="s">
        <v>17249</v>
      </c>
      <c r="SXK3" s="36" t="s">
        <v>17250</v>
      </c>
      <c r="SXL3" s="36" t="s">
        <v>17251</v>
      </c>
      <c r="SXM3" s="36" t="s">
        <v>17252</v>
      </c>
      <c r="SXN3" s="36" t="s">
        <v>17253</v>
      </c>
      <c r="SXO3" s="36" t="s">
        <v>17254</v>
      </c>
      <c r="SXP3" s="36" t="s">
        <v>17255</v>
      </c>
      <c r="SXQ3" s="36" t="s">
        <v>17256</v>
      </c>
      <c r="SXR3" s="36" t="s">
        <v>17257</v>
      </c>
      <c r="SXS3" s="36" t="s">
        <v>17258</v>
      </c>
      <c r="SXT3" s="36" t="s">
        <v>17259</v>
      </c>
      <c r="SXU3" s="36" t="s">
        <v>17260</v>
      </c>
      <c r="SXV3" s="36" t="s">
        <v>17261</v>
      </c>
      <c r="SXW3" s="36" t="s">
        <v>17262</v>
      </c>
      <c r="SXX3" s="36" t="s">
        <v>17263</v>
      </c>
      <c r="SXY3" s="36" t="s">
        <v>17264</v>
      </c>
      <c r="SXZ3" s="36" t="s">
        <v>17265</v>
      </c>
      <c r="SYA3" s="36" t="s">
        <v>17266</v>
      </c>
      <c r="SYB3" s="36" t="s">
        <v>17267</v>
      </c>
      <c r="SYC3" s="36" t="s">
        <v>17268</v>
      </c>
      <c r="SYD3" s="36" t="s">
        <v>17269</v>
      </c>
      <c r="SYE3" s="36" t="s">
        <v>17270</v>
      </c>
      <c r="SYF3" s="36" t="s">
        <v>17271</v>
      </c>
      <c r="SYG3" s="36" t="s">
        <v>17272</v>
      </c>
      <c r="SYH3" s="36" t="s">
        <v>17273</v>
      </c>
      <c r="SYI3" s="36" t="s">
        <v>17274</v>
      </c>
      <c r="SYJ3" s="36" t="s">
        <v>17275</v>
      </c>
      <c r="SYK3" s="36" t="s">
        <v>17276</v>
      </c>
      <c r="SYL3" s="36" t="s">
        <v>17277</v>
      </c>
      <c r="SYM3" s="36" t="s">
        <v>17278</v>
      </c>
      <c r="SYN3" s="36" t="s">
        <v>17279</v>
      </c>
      <c r="SYO3" s="36" t="s">
        <v>17280</v>
      </c>
      <c r="SYP3" s="36" t="s">
        <v>17281</v>
      </c>
      <c r="SYQ3" s="36" t="s">
        <v>17282</v>
      </c>
      <c r="SYR3" s="36" t="s">
        <v>17283</v>
      </c>
      <c r="SYS3" s="36" t="s">
        <v>17284</v>
      </c>
      <c r="SYT3" s="36" t="s">
        <v>17285</v>
      </c>
      <c r="SYU3" s="36" t="s">
        <v>17286</v>
      </c>
      <c r="SYV3" s="36" t="s">
        <v>17287</v>
      </c>
      <c r="SYW3" s="36" t="s">
        <v>17288</v>
      </c>
      <c r="SYX3" s="36" t="s">
        <v>17289</v>
      </c>
      <c r="SYY3" s="36" t="s">
        <v>17290</v>
      </c>
      <c r="SYZ3" s="36" t="s">
        <v>17291</v>
      </c>
      <c r="SZA3" s="36" t="s">
        <v>17292</v>
      </c>
      <c r="SZB3" s="36" t="s">
        <v>17293</v>
      </c>
      <c r="SZC3" s="36" t="s">
        <v>17294</v>
      </c>
      <c r="SZD3" s="36" t="s">
        <v>17295</v>
      </c>
      <c r="SZE3" s="36" t="s">
        <v>17296</v>
      </c>
      <c r="SZF3" s="36" t="s">
        <v>17297</v>
      </c>
      <c r="SZG3" s="36" t="s">
        <v>17298</v>
      </c>
      <c r="SZH3" s="36" t="s">
        <v>17299</v>
      </c>
      <c r="SZI3" s="36" t="s">
        <v>17300</v>
      </c>
      <c r="SZJ3" s="36" t="s">
        <v>17301</v>
      </c>
      <c r="SZK3" s="36" t="s">
        <v>17302</v>
      </c>
      <c r="SZL3" s="36" t="s">
        <v>17303</v>
      </c>
      <c r="SZM3" s="36" t="s">
        <v>17304</v>
      </c>
      <c r="SZN3" s="36" t="s">
        <v>17305</v>
      </c>
      <c r="SZO3" s="36" t="s">
        <v>17306</v>
      </c>
      <c r="SZP3" s="36" t="s">
        <v>17307</v>
      </c>
      <c r="SZQ3" s="36" t="s">
        <v>17308</v>
      </c>
      <c r="SZR3" s="36" t="s">
        <v>17309</v>
      </c>
      <c r="SZS3" s="36" t="s">
        <v>17310</v>
      </c>
      <c r="SZT3" s="36" t="s">
        <v>17311</v>
      </c>
      <c r="SZU3" s="36" t="s">
        <v>17312</v>
      </c>
      <c r="SZV3" s="36" t="s">
        <v>17313</v>
      </c>
      <c r="SZW3" s="36" t="s">
        <v>17314</v>
      </c>
      <c r="SZX3" s="36" t="s">
        <v>17315</v>
      </c>
      <c r="SZY3" s="36" t="s">
        <v>17316</v>
      </c>
      <c r="SZZ3" s="36" t="s">
        <v>17317</v>
      </c>
      <c r="TAA3" s="36" t="s">
        <v>17318</v>
      </c>
      <c r="TAB3" s="36" t="s">
        <v>17319</v>
      </c>
      <c r="TAC3" s="36" t="s">
        <v>17320</v>
      </c>
      <c r="TAD3" s="36" t="s">
        <v>17321</v>
      </c>
      <c r="TAE3" s="36" t="s">
        <v>17322</v>
      </c>
      <c r="TAF3" s="36" t="s">
        <v>17323</v>
      </c>
      <c r="TAG3" s="36" t="s">
        <v>17324</v>
      </c>
      <c r="TAH3" s="36" t="s">
        <v>17325</v>
      </c>
      <c r="TAI3" s="36" t="s">
        <v>17326</v>
      </c>
      <c r="TAJ3" s="36" t="s">
        <v>17327</v>
      </c>
      <c r="TAK3" s="36" t="s">
        <v>17328</v>
      </c>
      <c r="TAL3" s="36" t="s">
        <v>17329</v>
      </c>
      <c r="TAM3" s="36" t="s">
        <v>17330</v>
      </c>
      <c r="TAN3" s="36" t="s">
        <v>17331</v>
      </c>
      <c r="TAO3" s="36" t="s">
        <v>17332</v>
      </c>
      <c r="TAP3" s="36" t="s">
        <v>17333</v>
      </c>
      <c r="TAQ3" s="36" t="s">
        <v>17334</v>
      </c>
      <c r="TAR3" s="36" t="s">
        <v>17335</v>
      </c>
      <c r="TAS3" s="36" t="s">
        <v>17336</v>
      </c>
      <c r="TAT3" s="36" t="s">
        <v>17337</v>
      </c>
      <c r="TAU3" s="36" t="s">
        <v>17338</v>
      </c>
      <c r="TAV3" s="36" t="s">
        <v>17339</v>
      </c>
      <c r="TAW3" s="36" t="s">
        <v>17340</v>
      </c>
      <c r="TAX3" s="36" t="s">
        <v>17341</v>
      </c>
      <c r="TAY3" s="36" t="s">
        <v>17342</v>
      </c>
      <c r="TAZ3" s="36" t="s">
        <v>17343</v>
      </c>
      <c r="TBA3" s="36" t="s">
        <v>17344</v>
      </c>
      <c r="TBB3" s="36" t="s">
        <v>17345</v>
      </c>
      <c r="TBC3" s="36" t="s">
        <v>17346</v>
      </c>
      <c r="TBD3" s="36" t="s">
        <v>17347</v>
      </c>
      <c r="TBE3" s="36" t="s">
        <v>17348</v>
      </c>
      <c r="TBF3" s="36" t="s">
        <v>17349</v>
      </c>
      <c r="TBG3" s="36" t="s">
        <v>17350</v>
      </c>
      <c r="TBH3" s="36" t="s">
        <v>17351</v>
      </c>
      <c r="TBI3" s="36" t="s">
        <v>17352</v>
      </c>
      <c r="TBJ3" s="36" t="s">
        <v>17353</v>
      </c>
      <c r="TBK3" s="36" t="s">
        <v>17354</v>
      </c>
      <c r="TBL3" s="36" t="s">
        <v>17355</v>
      </c>
      <c r="TBM3" s="36" t="s">
        <v>17356</v>
      </c>
      <c r="TBN3" s="36" t="s">
        <v>17357</v>
      </c>
      <c r="TBO3" s="36" t="s">
        <v>17358</v>
      </c>
      <c r="TBP3" s="36" t="s">
        <v>17359</v>
      </c>
      <c r="TBQ3" s="36" t="s">
        <v>17360</v>
      </c>
      <c r="TBR3" s="36" t="s">
        <v>17361</v>
      </c>
      <c r="TBS3" s="36" t="s">
        <v>17362</v>
      </c>
      <c r="TBT3" s="36" t="s">
        <v>17363</v>
      </c>
      <c r="TBU3" s="36" t="s">
        <v>17364</v>
      </c>
      <c r="TBV3" s="36" t="s">
        <v>17365</v>
      </c>
      <c r="TBW3" s="36" t="s">
        <v>17366</v>
      </c>
      <c r="TBX3" s="36" t="s">
        <v>17367</v>
      </c>
      <c r="TBY3" s="36" t="s">
        <v>17368</v>
      </c>
      <c r="TBZ3" s="36" t="s">
        <v>17369</v>
      </c>
      <c r="TCA3" s="36" t="s">
        <v>17370</v>
      </c>
      <c r="TCB3" s="36" t="s">
        <v>17371</v>
      </c>
      <c r="TCC3" s="36" t="s">
        <v>17372</v>
      </c>
      <c r="TCD3" s="36" t="s">
        <v>17373</v>
      </c>
      <c r="TCE3" s="36" t="s">
        <v>17374</v>
      </c>
      <c r="TCF3" s="36" t="s">
        <v>17375</v>
      </c>
      <c r="TCG3" s="36" t="s">
        <v>17376</v>
      </c>
      <c r="TCH3" s="36" t="s">
        <v>17377</v>
      </c>
      <c r="TCI3" s="36" t="s">
        <v>17378</v>
      </c>
      <c r="TCJ3" s="36" t="s">
        <v>17379</v>
      </c>
      <c r="TCK3" s="36" t="s">
        <v>17380</v>
      </c>
      <c r="TCL3" s="36" t="s">
        <v>17381</v>
      </c>
      <c r="TCM3" s="36" t="s">
        <v>17382</v>
      </c>
      <c r="TCN3" s="36" t="s">
        <v>17383</v>
      </c>
      <c r="TCO3" s="36" t="s">
        <v>17384</v>
      </c>
      <c r="TCP3" s="36" t="s">
        <v>17385</v>
      </c>
      <c r="TCQ3" s="36" t="s">
        <v>17386</v>
      </c>
      <c r="TCR3" s="36" t="s">
        <v>17387</v>
      </c>
      <c r="TCS3" s="36" t="s">
        <v>17388</v>
      </c>
      <c r="TCT3" s="36" t="s">
        <v>17389</v>
      </c>
      <c r="TCU3" s="36" t="s">
        <v>17390</v>
      </c>
      <c r="TCV3" s="36" t="s">
        <v>17391</v>
      </c>
      <c r="TCW3" s="36" t="s">
        <v>17392</v>
      </c>
      <c r="TCX3" s="36" t="s">
        <v>17393</v>
      </c>
      <c r="TCY3" s="36" t="s">
        <v>17394</v>
      </c>
      <c r="TCZ3" s="36" t="s">
        <v>17395</v>
      </c>
      <c r="TDA3" s="36" t="s">
        <v>17396</v>
      </c>
      <c r="TDB3" s="36" t="s">
        <v>17397</v>
      </c>
      <c r="TDC3" s="36" t="s">
        <v>17398</v>
      </c>
      <c r="TDD3" s="36" t="s">
        <v>17399</v>
      </c>
      <c r="TDE3" s="36" t="s">
        <v>17400</v>
      </c>
      <c r="TDF3" s="36" t="s">
        <v>17401</v>
      </c>
      <c r="TDG3" s="36" t="s">
        <v>17402</v>
      </c>
      <c r="TDH3" s="36" t="s">
        <v>17403</v>
      </c>
      <c r="TDI3" s="36" t="s">
        <v>17404</v>
      </c>
      <c r="TDJ3" s="36" t="s">
        <v>17405</v>
      </c>
      <c r="TDK3" s="36" t="s">
        <v>17406</v>
      </c>
      <c r="TDL3" s="36" t="s">
        <v>17407</v>
      </c>
      <c r="TDM3" s="36" t="s">
        <v>17408</v>
      </c>
      <c r="TDN3" s="36" t="s">
        <v>17409</v>
      </c>
      <c r="TDO3" s="36" t="s">
        <v>17410</v>
      </c>
      <c r="TDP3" s="36" t="s">
        <v>17411</v>
      </c>
      <c r="TDQ3" s="36" t="s">
        <v>17412</v>
      </c>
      <c r="TDR3" s="36" t="s">
        <v>17413</v>
      </c>
      <c r="TDS3" s="36" t="s">
        <v>17414</v>
      </c>
      <c r="TDT3" s="36" t="s">
        <v>17415</v>
      </c>
      <c r="TDU3" s="36" t="s">
        <v>17416</v>
      </c>
      <c r="TDV3" s="36" t="s">
        <v>17417</v>
      </c>
      <c r="TDW3" s="36" t="s">
        <v>17418</v>
      </c>
      <c r="TDX3" s="36" t="s">
        <v>17419</v>
      </c>
      <c r="TDY3" s="36" t="s">
        <v>17420</v>
      </c>
      <c r="TDZ3" s="36" t="s">
        <v>17421</v>
      </c>
      <c r="TEA3" s="36" t="s">
        <v>17422</v>
      </c>
      <c r="TEB3" s="36" t="s">
        <v>17423</v>
      </c>
      <c r="TEC3" s="36" t="s">
        <v>17424</v>
      </c>
      <c r="TED3" s="36" t="s">
        <v>17425</v>
      </c>
      <c r="TEE3" s="36" t="s">
        <v>17426</v>
      </c>
      <c r="TEF3" s="36" t="s">
        <v>17427</v>
      </c>
      <c r="TEG3" s="36" t="s">
        <v>17428</v>
      </c>
      <c r="TEH3" s="36" t="s">
        <v>17429</v>
      </c>
      <c r="TEI3" s="36" t="s">
        <v>17430</v>
      </c>
      <c r="TEJ3" s="36" t="s">
        <v>17431</v>
      </c>
      <c r="TEK3" s="36" t="s">
        <v>17432</v>
      </c>
      <c r="TEL3" s="36" t="s">
        <v>17433</v>
      </c>
      <c r="TEM3" s="36" t="s">
        <v>17434</v>
      </c>
      <c r="TEN3" s="36" t="s">
        <v>17435</v>
      </c>
      <c r="TEO3" s="36" t="s">
        <v>17436</v>
      </c>
      <c r="TEP3" s="36" t="s">
        <v>17437</v>
      </c>
      <c r="TEQ3" s="36" t="s">
        <v>17438</v>
      </c>
      <c r="TER3" s="36" t="s">
        <v>17439</v>
      </c>
      <c r="TES3" s="36" t="s">
        <v>17440</v>
      </c>
      <c r="TET3" s="36" t="s">
        <v>17441</v>
      </c>
      <c r="TEU3" s="36" t="s">
        <v>17442</v>
      </c>
      <c r="TEV3" s="36" t="s">
        <v>17443</v>
      </c>
      <c r="TEW3" s="36" t="s">
        <v>17444</v>
      </c>
      <c r="TEX3" s="36" t="s">
        <v>17445</v>
      </c>
      <c r="TEY3" s="36" t="s">
        <v>17446</v>
      </c>
      <c r="TEZ3" s="36" t="s">
        <v>17447</v>
      </c>
      <c r="TFA3" s="36" t="s">
        <v>17448</v>
      </c>
      <c r="TFB3" s="36" t="s">
        <v>17449</v>
      </c>
      <c r="TFC3" s="36" t="s">
        <v>17450</v>
      </c>
      <c r="TFD3" s="36" t="s">
        <v>17451</v>
      </c>
      <c r="TFE3" s="36" t="s">
        <v>17452</v>
      </c>
      <c r="TFF3" s="36" t="s">
        <v>17453</v>
      </c>
      <c r="TFG3" s="36" t="s">
        <v>17454</v>
      </c>
      <c r="TFH3" s="36" t="s">
        <v>17455</v>
      </c>
      <c r="TFI3" s="36" t="s">
        <v>17456</v>
      </c>
      <c r="TFJ3" s="36" t="s">
        <v>17457</v>
      </c>
      <c r="TFK3" s="36" t="s">
        <v>17458</v>
      </c>
      <c r="TFL3" s="36" t="s">
        <v>17459</v>
      </c>
      <c r="TFM3" s="36" t="s">
        <v>17460</v>
      </c>
      <c r="TFN3" s="36" t="s">
        <v>17461</v>
      </c>
      <c r="TFO3" s="36" t="s">
        <v>17462</v>
      </c>
      <c r="TFP3" s="36" t="s">
        <v>17463</v>
      </c>
      <c r="TFQ3" s="36" t="s">
        <v>17464</v>
      </c>
      <c r="TFR3" s="36" t="s">
        <v>17465</v>
      </c>
      <c r="TFS3" s="36" t="s">
        <v>17466</v>
      </c>
      <c r="TFT3" s="36" t="s">
        <v>17467</v>
      </c>
      <c r="TFU3" s="36" t="s">
        <v>17468</v>
      </c>
      <c r="TFV3" s="36" t="s">
        <v>17469</v>
      </c>
      <c r="TFW3" s="36" t="s">
        <v>17470</v>
      </c>
      <c r="TFX3" s="36" t="s">
        <v>17471</v>
      </c>
      <c r="TFY3" s="36" t="s">
        <v>17472</v>
      </c>
      <c r="TFZ3" s="36" t="s">
        <v>17473</v>
      </c>
      <c r="TGA3" s="36" t="s">
        <v>17474</v>
      </c>
      <c r="TGB3" s="36" t="s">
        <v>17475</v>
      </c>
      <c r="TGC3" s="36" t="s">
        <v>17476</v>
      </c>
      <c r="TGD3" s="36" t="s">
        <v>17477</v>
      </c>
      <c r="TGE3" s="36" t="s">
        <v>17478</v>
      </c>
      <c r="TGF3" s="36" t="s">
        <v>17479</v>
      </c>
      <c r="TGG3" s="36" t="s">
        <v>17480</v>
      </c>
      <c r="TGH3" s="36" t="s">
        <v>17481</v>
      </c>
      <c r="TGI3" s="36" t="s">
        <v>17482</v>
      </c>
      <c r="TGJ3" s="36" t="s">
        <v>17483</v>
      </c>
      <c r="TGK3" s="36" t="s">
        <v>17484</v>
      </c>
      <c r="TGL3" s="36" t="s">
        <v>17485</v>
      </c>
      <c r="TGM3" s="36" t="s">
        <v>17486</v>
      </c>
      <c r="TGN3" s="36" t="s">
        <v>17487</v>
      </c>
      <c r="TGO3" s="36" t="s">
        <v>17488</v>
      </c>
      <c r="TGP3" s="36" t="s">
        <v>17489</v>
      </c>
      <c r="TGQ3" s="36" t="s">
        <v>17490</v>
      </c>
      <c r="TGR3" s="36" t="s">
        <v>17491</v>
      </c>
      <c r="TGS3" s="36" t="s">
        <v>17492</v>
      </c>
      <c r="TGT3" s="36" t="s">
        <v>17493</v>
      </c>
      <c r="TGU3" s="36" t="s">
        <v>17494</v>
      </c>
      <c r="TGV3" s="36" t="s">
        <v>17495</v>
      </c>
      <c r="TGW3" s="36" t="s">
        <v>17496</v>
      </c>
      <c r="TGX3" s="36" t="s">
        <v>17497</v>
      </c>
      <c r="TGY3" s="36" t="s">
        <v>17498</v>
      </c>
      <c r="TGZ3" s="36" t="s">
        <v>17499</v>
      </c>
      <c r="THA3" s="36" t="s">
        <v>17500</v>
      </c>
      <c r="THB3" s="36" t="s">
        <v>17501</v>
      </c>
      <c r="THC3" s="36" t="s">
        <v>17502</v>
      </c>
      <c r="THD3" s="36" t="s">
        <v>17503</v>
      </c>
      <c r="THE3" s="36" t="s">
        <v>17504</v>
      </c>
      <c r="THF3" s="36" t="s">
        <v>17505</v>
      </c>
      <c r="THG3" s="36" t="s">
        <v>17506</v>
      </c>
      <c r="THH3" s="36" t="s">
        <v>17507</v>
      </c>
      <c r="THI3" s="36" t="s">
        <v>17508</v>
      </c>
      <c r="THJ3" s="36" t="s">
        <v>17509</v>
      </c>
      <c r="THK3" s="36" t="s">
        <v>17510</v>
      </c>
      <c r="THL3" s="36" t="s">
        <v>17511</v>
      </c>
      <c r="THM3" s="36" t="s">
        <v>17512</v>
      </c>
      <c r="THN3" s="36" t="s">
        <v>17513</v>
      </c>
      <c r="THO3" s="36" t="s">
        <v>17514</v>
      </c>
      <c r="THP3" s="36" t="s">
        <v>17515</v>
      </c>
      <c r="THQ3" s="36" t="s">
        <v>17516</v>
      </c>
      <c r="THR3" s="36" t="s">
        <v>17517</v>
      </c>
      <c r="THS3" s="36" t="s">
        <v>17518</v>
      </c>
      <c r="THT3" s="36" t="s">
        <v>17519</v>
      </c>
      <c r="THU3" s="36" t="s">
        <v>17520</v>
      </c>
      <c r="THV3" s="36" t="s">
        <v>17521</v>
      </c>
      <c r="THW3" s="36" t="s">
        <v>17522</v>
      </c>
      <c r="THX3" s="36" t="s">
        <v>17523</v>
      </c>
      <c r="THY3" s="36" t="s">
        <v>17524</v>
      </c>
      <c r="THZ3" s="36" t="s">
        <v>17525</v>
      </c>
      <c r="TIA3" s="36" t="s">
        <v>17526</v>
      </c>
      <c r="TIB3" s="36" t="s">
        <v>17527</v>
      </c>
      <c r="TIC3" s="36" t="s">
        <v>17528</v>
      </c>
      <c r="TID3" s="36" t="s">
        <v>17529</v>
      </c>
      <c r="TIE3" s="36" t="s">
        <v>17530</v>
      </c>
      <c r="TIF3" s="36" t="s">
        <v>17531</v>
      </c>
      <c r="TIG3" s="36" t="s">
        <v>17532</v>
      </c>
      <c r="TIH3" s="36" t="s">
        <v>17533</v>
      </c>
      <c r="TII3" s="36" t="s">
        <v>17534</v>
      </c>
      <c r="TIJ3" s="36" t="s">
        <v>17535</v>
      </c>
      <c r="TIK3" s="36" t="s">
        <v>17536</v>
      </c>
      <c r="TIL3" s="36" t="s">
        <v>17537</v>
      </c>
      <c r="TIM3" s="36" t="s">
        <v>17538</v>
      </c>
      <c r="TIN3" s="36" t="s">
        <v>17539</v>
      </c>
      <c r="TIO3" s="36" t="s">
        <v>17540</v>
      </c>
      <c r="TIP3" s="36" t="s">
        <v>17541</v>
      </c>
      <c r="TIQ3" s="36" t="s">
        <v>17542</v>
      </c>
      <c r="TIR3" s="36" t="s">
        <v>17543</v>
      </c>
      <c r="TIS3" s="36" t="s">
        <v>17544</v>
      </c>
      <c r="TIT3" s="36" t="s">
        <v>17545</v>
      </c>
      <c r="TIU3" s="36" t="s">
        <v>17546</v>
      </c>
      <c r="TIV3" s="36" t="s">
        <v>17547</v>
      </c>
      <c r="TIW3" s="36" t="s">
        <v>17548</v>
      </c>
      <c r="TIX3" s="36" t="s">
        <v>17549</v>
      </c>
      <c r="TIY3" s="36" t="s">
        <v>17550</v>
      </c>
      <c r="TIZ3" s="36" t="s">
        <v>17551</v>
      </c>
      <c r="TJA3" s="36" t="s">
        <v>17552</v>
      </c>
      <c r="TJB3" s="36" t="s">
        <v>17553</v>
      </c>
      <c r="TJC3" s="36" t="s">
        <v>17554</v>
      </c>
      <c r="TJD3" s="36" t="s">
        <v>17555</v>
      </c>
      <c r="TJE3" s="36" t="s">
        <v>17556</v>
      </c>
      <c r="TJF3" s="36" t="s">
        <v>17557</v>
      </c>
      <c r="TJG3" s="36" t="s">
        <v>17558</v>
      </c>
      <c r="TJH3" s="36" t="s">
        <v>17559</v>
      </c>
      <c r="TJI3" s="36" t="s">
        <v>17560</v>
      </c>
      <c r="TJJ3" s="36" t="s">
        <v>17561</v>
      </c>
      <c r="TJK3" s="36" t="s">
        <v>17562</v>
      </c>
      <c r="TJL3" s="36" t="s">
        <v>17563</v>
      </c>
      <c r="TJM3" s="36" t="s">
        <v>17564</v>
      </c>
      <c r="TJN3" s="36" t="s">
        <v>17565</v>
      </c>
      <c r="TJO3" s="36" t="s">
        <v>17566</v>
      </c>
      <c r="TJP3" s="36" t="s">
        <v>17567</v>
      </c>
      <c r="TJQ3" s="36" t="s">
        <v>17568</v>
      </c>
      <c r="TJR3" s="36" t="s">
        <v>17569</v>
      </c>
      <c r="TJS3" s="36" t="s">
        <v>17570</v>
      </c>
      <c r="TJT3" s="36" t="s">
        <v>17571</v>
      </c>
      <c r="TJU3" s="36" t="s">
        <v>17572</v>
      </c>
      <c r="TJV3" s="36" t="s">
        <v>17573</v>
      </c>
      <c r="TJW3" s="36" t="s">
        <v>17574</v>
      </c>
      <c r="TJX3" s="36" t="s">
        <v>17575</v>
      </c>
      <c r="TJY3" s="36" t="s">
        <v>17576</v>
      </c>
      <c r="TJZ3" s="36" t="s">
        <v>17577</v>
      </c>
      <c r="TKA3" s="36" t="s">
        <v>17578</v>
      </c>
      <c r="TKB3" s="36" t="s">
        <v>17579</v>
      </c>
      <c r="TKC3" s="36" t="s">
        <v>17580</v>
      </c>
      <c r="TKD3" s="36" t="s">
        <v>17581</v>
      </c>
      <c r="TKE3" s="36" t="s">
        <v>17582</v>
      </c>
      <c r="TKF3" s="36" t="s">
        <v>17583</v>
      </c>
      <c r="TKG3" s="36" t="s">
        <v>17584</v>
      </c>
      <c r="TKH3" s="36" t="s">
        <v>17585</v>
      </c>
      <c r="TKI3" s="36" t="s">
        <v>17586</v>
      </c>
      <c r="TKJ3" s="36" t="s">
        <v>17587</v>
      </c>
      <c r="TKK3" s="36" t="s">
        <v>17588</v>
      </c>
      <c r="TKL3" s="36" t="s">
        <v>17589</v>
      </c>
      <c r="TKM3" s="36" t="s">
        <v>17590</v>
      </c>
      <c r="TKN3" s="36" t="s">
        <v>17591</v>
      </c>
      <c r="TKO3" s="36" t="s">
        <v>17592</v>
      </c>
      <c r="TKP3" s="36" t="s">
        <v>17593</v>
      </c>
      <c r="TKQ3" s="36" t="s">
        <v>17594</v>
      </c>
      <c r="TKR3" s="36" t="s">
        <v>17595</v>
      </c>
      <c r="TKS3" s="36" t="s">
        <v>17596</v>
      </c>
      <c r="TKT3" s="36" t="s">
        <v>17597</v>
      </c>
      <c r="TKU3" s="36" t="s">
        <v>17598</v>
      </c>
      <c r="TKV3" s="36" t="s">
        <v>17599</v>
      </c>
      <c r="TKW3" s="36" t="s">
        <v>17600</v>
      </c>
      <c r="TKX3" s="36" t="s">
        <v>17601</v>
      </c>
      <c r="TKY3" s="36" t="s">
        <v>17602</v>
      </c>
      <c r="TKZ3" s="36" t="s">
        <v>17603</v>
      </c>
      <c r="TLA3" s="36" t="s">
        <v>17604</v>
      </c>
      <c r="TLB3" s="36" t="s">
        <v>17605</v>
      </c>
      <c r="TLC3" s="36" t="s">
        <v>17606</v>
      </c>
      <c r="TLD3" s="36" t="s">
        <v>17607</v>
      </c>
      <c r="TLE3" s="36" t="s">
        <v>17608</v>
      </c>
      <c r="TLF3" s="36" t="s">
        <v>17609</v>
      </c>
      <c r="TLG3" s="36" t="s">
        <v>17610</v>
      </c>
      <c r="TLH3" s="36" t="s">
        <v>17611</v>
      </c>
      <c r="TLI3" s="36" t="s">
        <v>17612</v>
      </c>
      <c r="TLJ3" s="36" t="s">
        <v>17613</v>
      </c>
      <c r="TLK3" s="36" t="s">
        <v>17614</v>
      </c>
      <c r="TLL3" s="36" t="s">
        <v>17615</v>
      </c>
      <c r="TLM3" s="36" t="s">
        <v>17616</v>
      </c>
      <c r="TLN3" s="36" t="s">
        <v>17617</v>
      </c>
      <c r="TLO3" s="36" t="s">
        <v>17618</v>
      </c>
      <c r="TLP3" s="36" t="s">
        <v>17619</v>
      </c>
      <c r="TLQ3" s="36" t="s">
        <v>17620</v>
      </c>
      <c r="TLR3" s="36" t="s">
        <v>17621</v>
      </c>
      <c r="TLS3" s="36" t="s">
        <v>17622</v>
      </c>
      <c r="TLT3" s="36" t="s">
        <v>17623</v>
      </c>
      <c r="TLU3" s="36" t="s">
        <v>17624</v>
      </c>
      <c r="TLV3" s="36" t="s">
        <v>17625</v>
      </c>
      <c r="TLW3" s="36" t="s">
        <v>17626</v>
      </c>
      <c r="TLX3" s="36" t="s">
        <v>17627</v>
      </c>
      <c r="TLY3" s="36" t="s">
        <v>17628</v>
      </c>
      <c r="TLZ3" s="36" t="s">
        <v>17629</v>
      </c>
      <c r="TMA3" s="36" t="s">
        <v>17630</v>
      </c>
      <c r="TMB3" s="36" t="s">
        <v>17631</v>
      </c>
      <c r="TMC3" s="36" t="s">
        <v>17632</v>
      </c>
      <c r="TMD3" s="36" t="s">
        <v>17633</v>
      </c>
      <c r="TME3" s="36" t="s">
        <v>17634</v>
      </c>
      <c r="TMF3" s="36" t="s">
        <v>17635</v>
      </c>
      <c r="TMG3" s="36" t="s">
        <v>17636</v>
      </c>
      <c r="TMH3" s="36" t="s">
        <v>17637</v>
      </c>
      <c r="TMI3" s="36" t="s">
        <v>17638</v>
      </c>
      <c r="TMJ3" s="36" t="s">
        <v>17639</v>
      </c>
      <c r="TMK3" s="36" t="s">
        <v>17640</v>
      </c>
      <c r="TML3" s="36" t="s">
        <v>17641</v>
      </c>
      <c r="TMM3" s="36" t="s">
        <v>17642</v>
      </c>
      <c r="TMN3" s="36" t="s">
        <v>17643</v>
      </c>
      <c r="TMO3" s="36" t="s">
        <v>17644</v>
      </c>
      <c r="TMP3" s="36" t="s">
        <v>17645</v>
      </c>
      <c r="TMQ3" s="36" t="s">
        <v>17646</v>
      </c>
      <c r="TMR3" s="36" t="s">
        <v>17647</v>
      </c>
      <c r="TMS3" s="36" t="s">
        <v>17648</v>
      </c>
      <c r="TMT3" s="36" t="s">
        <v>17649</v>
      </c>
      <c r="TMU3" s="36" t="s">
        <v>17650</v>
      </c>
      <c r="TMV3" s="36" t="s">
        <v>17651</v>
      </c>
      <c r="TMW3" s="36" t="s">
        <v>17652</v>
      </c>
      <c r="TMX3" s="36" t="s">
        <v>17653</v>
      </c>
      <c r="TMY3" s="36" t="s">
        <v>17654</v>
      </c>
      <c r="TMZ3" s="36" t="s">
        <v>17655</v>
      </c>
      <c r="TNA3" s="36" t="s">
        <v>17656</v>
      </c>
      <c r="TNB3" s="36" t="s">
        <v>17657</v>
      </c>
      <c r="TNC3" s="36" t="s">
        <v>17658</v>
      </c>
      <c r="TND3" s="36" t="s">
        <v>17659</v>
      </c>
      <c r="TNE3" s="36" t="s">
        <v>17660</v>
      </c>
      <c r="TNF3" s="36" t="s">
        <v>17661</v>
      </c>
      <c r="TNG3" s="36" t="s">
        <v>17662</v>
      </c>
      <c r="TNH3" s="36" t="s">
        <v>17663</v>
      </c>
      <c r="TNI3" s="36" t="s">
        <v>17664</v>
      </c>
      <c r="TNJ3" s="36" t="s">
        <v>17665</v>
      </c>
      <c r="TNK3" s="36" t="s">
        <v>17666</v>
      </c>
      <c r="TNL3" s="36" t="s">
        <v>17667</v>
      </c>
      <c r="TNM3" s="36" t="s">
        <v>17668</v>
      </c>
      <c r="TNN3" s="36" t="s">
        <v>17669</v>
      </c>
      <c r="TNO3" s="36" t="s">
        <v>17670</v>
      </c>
      <c r="TNP3" s="36" t="s">
        <v>17671</v>
      </c>
      <c r="TNQ3" s="36" t="s">
        <v>17672</v>
      </c>
      <c r="TNR3" s="36" t="s">
        <v>17673</v>
      </c>
      <c r="TNS3" s="36" t="s">
        <v>17674</v>
      </c>
      <c r="TNT3" s="36" t="s">
        <v>17675</v>
      </c>
      <c r="TNU3" s="36" t="s">
        <v>17676</v>
      </c>
      <c r="TNV3" s="36" t="s">
        <v>17677</v>
      </c>
      <c r="TNW3" s="36" t="s">
        <v>17678</v>
      </c>
      <c r="TNX3" s="36" t="s">
        <v>17679</v>
      </c>
      <c r="TNY3" s="36" t="s">
        <v>17680</v>
      </c>
      <c r="TNZ3" s="36" t="s">
        <v>17681</v>
      </c>
      <c r="TOA3" s="36" t="s">
        <v>17682</v>
      </c>
      <c r="TOB3" s="36" t="s">
        <v>17683</v>
      </c>
      <c r="TOC3" s="36" t="s">
        <v>17684</v>
      </c>
      <c r="TOD3" s="36" t="s">
        <v>17685</v>
      </c>
      <c r="TOE3" s="36" t="s">
        <v>17686</v>
      </c>
      <c r="TOF3" s="36" t="s">
        <v>17687</v>
      </c>
      <c r="TOG3" s="36" t="s">
        <v>17688</v>
      </c>
      <c r="TOH3" s="36" t="s">
        <v>17689</v>
      </c>
      <c r="TOI3" s="36" t="s">
        <v>17690</v>
      </c>
      <c r="TOJ3" s="36" t="s">
        <v>17691</v>
      </c>
      <c r="TOK3" s="36" t="s">
        <v>17692</v>
      </c>
      <c r="TOL3" s="36" t="s">
        <v>17693</v>
      </c>
      <c r="TOM3" s="36" t="s">
        <v>17694</v>
      </c>
      <c r="TON3" s="36" t="s">
        <v>17695</v>
      </c>
      <c r="TOO3" s="36" t="s">
        <v>17696</v>
      </c>
      <c r="TOP3" s="36" t="s">
        <v>17697</v>
      </c>
      <c r="TOQ3" s="36" t="s">
        <v>17698</v>
      </c>
      <c r="TOR3" s="36" t="s">
        <v>17699</v>
      </c>
      <c r="TOS3" s="36" t="s">
        <v>17700</v>
      </c>
      <c r="TOT3" s="36" t="s">
        <v>17701</v>
      </c>
      <c r="TOU3" s="36" t="s">
        <v>17702</v>
      </c>
      <c r="TOV3" s="36" t="s">
        <v>17703</v>
      </c>
      <c r="TOW3" s="36" t="s">
        <v>17704</v>
      </c>
      <c r="TOX3" s="36" t="s">
        <v>17705</v>
      </c>
      <c r="TOY3" s="36" t="s">
        <v>17706</v>
      </c>
      <c r="TOZ3" s="36" t="s">
        <v>17707</v>
      </c>
      <c r="TPA3" s="36" t="s">
        <v>17708</v>
      </c>
      <c r="TPB3" s="36" t="s">
        <v>17709</v>
      </c>
      <c r="TPC3" s="36" t="s">
        <v>17710</v>
      </c>
      <c r="TPD3" s="36" t="s">
        <v>17711</v>
      </c>
      <c r="TPE3" s="36" t="s">
        <v>17712</v>
      </c>
      <c r="TPF3" s="36" t="s">
        <v>17713</v>
      </c>
      <c r="TPG3" s="36" t="s">
        <v>17714</v>
      </c>
      <c r="TPH3" s="36" t="s">
        <v>17715</v>
      </c>
      <c r="TPI3" s="36" t="s">
        <v>17716</v>
      </c>
      <c r="TPJ3" s="36" t="s">
        <v>17717</v>
      </c>
      <c r="TPK3" s="36" t="s">
        <v>17718</v>
      </c>
      <c r="TPL3" s="36" t="s">
        <v>17719</v>
      </c>
      <c r="TPM3" s="36" t="s">
        <v>17720</v>
      </c>
      <c r="TPN3" s="36" t="s">
        <v>17721</v>
      </c>
      <c r="TPO3" s="36" t="s">
        <v>17722</v>
      </c>
      <c r="TPP3" s="36" t="s">
        <v>17723</v>
      </c>
      <c r="TPQ3" s="36" t="s">
        <v>17724</v>
      </c>
      <c r="TPR3" s="36" t="s">
        <v>17725</v>
      </c>
      <c r="TPS3" s="36" t="s">
        <v>17726</v>
      </c>
      <c r="TPT3" s="36" t="s">
        <v>17727</v>
      </c>
      <c r="TPU3" s="36" t="s">
        <v>17728</v>
      </c>
      <c r="TPV3" s="36" t="s">
        <v>17729</v>
      </c>
      <c r="TPW3" s="36" t="s">
        <v>17730</v>
      </c>
      <c r="TPX3" s="36" t="s">
        <v>17731</v>
      </c>
      <c r="TPY3" s="36" t="s">
        <v>17732</v>
      </c>
      <c r="TPZ3" s="36" t="s">
        <v>17733</v>
      </c>
      <c r="TQA3" s="36" t="s">
        <v>17734</v>
      </c>
      <c r="TQB3" s="36" t="s">
        <v>17735</v>
      </c>
      <c r="TQC3" s="36" t="s">
        <v>17736</v>
      </c>
      <c r="TQD3" s="36" t="s">
        <v>17737</v>
      </c>
      <c r="TQE3" s="36" t="s">
        <v>17738</v>
      </c>
      <c r="TQF3" s="36" t="s">
        <v>17739</v>
      </c>
      <c r="TQG3" s="36" t="s">
        <v>17740</v>
      </c>
      <c r="TQH3" s="36" t="s">
        <v>17741</v>
      </c>
      <c r="TQI3" s="36" t="s">
        <v>17742</v>
      </c>
      <c r="TQJ3" s="36" t="s">
        <v>17743</v>
      </c>
      <c r="TQK3" s="36" t="s">
        <v>17744</v>
      </c>
      <c r="TQL3" s="36" t="s">
        <v>17745</v>
      </c>
      <c r="TQM3" s="36" t="s">
        <v>17746</v>
      </c>
      <c r="TQN3" s="36" t="s">
        <v>17747</v>
      </c>
      <c r="TQO3" s="36" t="s">
        <v>17748</v>
      </c>
      <c r="TQP3" s="36" t="s">
        <v>17749</v>
      </c>
      <c r="TQQ3" s="36" t="s">
        <v>17750</v>
      </c>
      <c r="TQR3" s="36" t="s">
        <v>17751</v>
      </c>
      <c r="TQS3" s="36" t="s">
        <v>17752</v>
      </c>
      <c r="TQT3" s="36" t="s">
        <v>17753</v>
      </c>
      <c r="TQU3" s="36" t="s">
        <v>17754</v>
      </c>
      <c r="TQV3" s="36" t="s">
        <v>17755</v>
      </c>
      <c r="TQW3" s="36" t="s">
        <v>17756</v>
      </c>
      <c r="TQX3" s="36" t="s">
        <v>17757</v>
      </c>
      <c r="TQY3" s="36" t="s">
        <v>17758</v>
      </c>
      <c r="TQZ3" s="36" t="s">
        <v>17759</v>
      </c>
      <c r="TRA3" s="36" t="s">
        <v>17760</v>
      </c>
      <c r="TRB3" s="36" t="s">
        <v>17761</v>
      </c>
      <c r="TRC3" s="36" t="s">
        <v>17762</v>
      </c>
      <c r="TRD3" s="36" t="s">
        <v>17763</v>
      </c>
      <c r="TRE3" s="36" t="s">
        <v>17764</v>
      </c>
      <c r="TRF3" s="36" t="s">
        <v>17765</v>
      </c>
      <c r="TRG3" s="36" t="s">
        <v>17766</v>
      </c>
      <c r="TRH3" s="36" t="s">
        <v>17767</v>
      </c>
      <c r="TRI3" s="36" t="s">
        <v>17768</v>
      </c>
      <c r="TRJ3" s="36" t="s">
        <v>17769</v>
      </c>
      <c r="TRK3" s="36" t="s">
        <v>17770</v>
      </c>
      <c r="TRL3" s="36" t="s">
        <v>17771</v>
      </c>
      <c r="TRM3" s="36" t="s">
        <v>17772</v>
      </c>
      <c r="TRN3" s="36" t="s">
        <v>17773</v>
      </c>
      <c r="TRO3" s="36" t="s">
        <v>17774</v>
      </c>
      <c r="TRP3" s="36" t="s">
        <v>17775</v>
      </c>
      <c r="TRQ3" s="36" t="s">
        <v>17776</v>
      </c>
      <c r="TRR3" s="36" t="s">
        <v>17777</v>
      </c>
      <c r="TRS3" s="36" t="s">
        <v>17778</v>
      </c>
      <c r="TRT3" s="36" t="s">
        <v>17779</v>
      </c>
      <c r="TRU3" s="36" t="s">
        <v>17780</v>
      </c>
      <c r="TRV3" s="36" t="s">
        <v>17781</v>
      </c>
      <c r="TRW3" s="36" t="s">
        <v>17782</v>
      </c>
      <c r="TRX3" s="36" t="s">
        <v>17783</v>
      </c>
      <c r="TRY3" s="36" t="s">
        <v>17784</v>
      </c>
      <c r="TRZ3" s="36" t="s">
        <v>17785</v>
      </c>
      <c r="TSA3" s="36" t="s">
        <v>17786</v>
      </c>
      <c r="TSB3" s="36" t="s">
        <v>17787</v>
      </c>
      <c r="TSC3" s="36" t="s">
        <v>17788</v>
      </c>
      <c r="TSD3" s="36" t="s">
        <v>17789</v>
      </c>
      <c r="TSE3" s="36" t="s">
        <v>17790</v>
      </c>
      <c r="TSF3" s="36" t="s">
        <v>17791</v>
      </c>
      <c r="TSG3" s="36" t="s">
        <v>17792</v>
      </c>
      <c r="TSH3" s="36" t="s">
        <v>17793</v>
      </c>
      <c r="TSI3" s="36" t="s">
        <v>17794</v>
      </c>
      <c r="TSJ3" s="36" t="s">
        <v>17795</v>
      </c>
      <c r="TSK3" s="36" t="s">
        <v>17796</v>
      </c>
      <c r="TSL3" s="36" t="s">
        <v>17797</v>
      </c>
      <c r="TSM3" s="36" t="s">
        <v>17798</v>
      </c>
      <c r="TSN3" s="36" t="s">
        <v>17799</v>
      </c>
      <c r="TSO3" s="36" t="s">
        <v>17800</v>
      </c>
      <c r="TSP3" s="36" t="s">
        <v>17801</v>
      </c>
      <c r="TSQ3" s="36" t="s">
        <v>17802</v>
      </c>
      <c r="TSR3" s="36" t="s">
        <v>17803</v>
      </c>
      <c r="TSS3" s="36" t="s">
        <v>17804</v>
      </c>
      <c r="TST3" s="36" t="s">
        <v>17805</v>
      </c>
      <c r="TSU3" s="36" t="s">
        <v>17806</v>
      </c>
      <c r="TSV3" s="36" t="s">
        <v>17807</v>
      </c>
      <c r="TSW3" s="36" t="s">
        <v>17808</v>
      </c>
      <c r="TSX3" s="36" t="s">
        <v>17809</v>
      </c>
      <c r="TSY3" s="36" t="s">
        <v>17810</v>
      </c>
      <c r="TSZ3" s="36" t="s">
        <v>17811</v>
      </c>
      <c r="TTA3" s="36" t="s">
        <v>17812</v>
      </c>
      <c r="TTB3" s="36" t="s">
        <v>17813</v>
      </c>
      <c r="TTC3" s="36" t="s">
        <v>17814</v>
      </c>
      <c r="TTD3" s="36" t="s">
        <v>17815</v>
      </c>
      <c r="TTE3" s="36" t="s">
        <v>17816</v>
      </c>
      <c r="TTF3" s="36" t="s">
        <v>17817</v>
      </c>
      <c r="TTG3" s="36" t="s">
        <v>17818</v>
      </c>
      <c r="TTH3" s="36" t="s">
        <v>17819</v>
      </c>
      <c r="TTI3" s="36" t="s">
        <v>17820</v>
      </c>
      <c r="TTJ3" s="36" t="s">
        <v>17821</v>
      </c>
      <c r="TTK3" s="36" t="s">
        <v>17822</v>
      </c>
      <c r="TTL3" s="36" t="s">
        <v>17823</v>
      </c>
      <c r="TTM3" s="36" t="s">
        <v>17824</v>
      </c>
      <c r="TTN3" s="36" t="s">
        <v>17825</v>
      </c>
      <c r="TTO3" s="36" t="s">
        <v>17826</v>
      </c>
      <c r="TTP3" s="36" t="s">
        <v>17827</v>
      </c>
      <c r="TTQ3" s="36" t="s">
        <v>17828</v>
      </c>
      <c r="TTR3" s="36" t="s">
        <v>17829</v>
      </c>
      <c r="TTS3" s="36" t="s">
        <v>17830</v>
      </c>
      <c r="TTT3" s="36" t="s">
        <v>17831</v>
      </c>
      <c r="TTU3" s="36" t="s">
        <v>17832</v>
      </c>
      <c r="TTV3" s="36" t="s">
        <v>17833</v>
      </c>
      <c r="TTW3" s="36" t="s">
        <v>17834</v>
      </c>
      <c r="TTX3" s="36" t="s">
        <v>17835</v>
      </c>
      <c r="TTY3" s="36" t="s">
        <v>17836</v>
      </c>
      <c r="TTZ3" s="36" t="s">
        <v>17837</v>
      </c>
      <c r="TUA3" s="36" t="s">
        <v>17838</v>
      </c>
      <c r="TUB3" s="36" t="s">
        <v>17839</v>
      </c>
      <c r="TUC3" s="36" t="s">
        <v>17840</v>
      </c>
      <c r="TUD3" s="36" t="s">
        <v>17841</v>
      </c>
      <c r="TUE3" s="36" t="s">
        <v>17842</v>
      </c>
      <c r="TUF3" s="36" t="s">
        <v>17843</v>
      </c>
      <c r="TUG3" s="36" t="s">
        <v>17844</v>
      </c>
      <c r="TUH3" s="36" t="s">
        <v>17845</v>
      </c>
      <c r="TUI3" s="36" t="s">
        <v>17846</v>
      </c>
      <c r="TUJ3" s="36" t="s">
        <v>17847</v>
      </c>
      <c r="TUK3" s="36" t="s">
        <v>17848</v>
      </c>
      <c r="TUL3" s="36" t="s">
        <v>17849</v>
      </c>
      <c r="TUM3" s="36" t="s">
        <v>17850</v>
      </c>
      <c r="TUN3" s="36" t="s">
        <v>17851</v>
      </c>
      <c r="TUO3" s="36" t="s">
        <v>17852</v>
      </c>
      <c r="TUP3" s="36" t="s">
        <v>17853</v>
      </c>
      <c r="TUQ3" s="36" t="s">
        <v>17854</v>
      </c>
      <c r="TUR3" s="36" t="s">
        <v>17855</v>
      </c>
      <c r="TUS3" s="36" t="s">
        <v>17856</v>
      </c>
      <c r="TUT3" s="36" t="s">
        <v>17857</v>
      </c>
      <c r="TUU3" s="36" t="s">
        <v>17858</v>
      </c>
      <c r="TUV3" s="36" t="s">
        <v>17859</v>
      </c>
      <c r="TUW3" s="36" t="s">
        <v>17860</v>
      </c>
      <c r="TUX3" s="36" t="s">
        <v>17861</v>
      </c>
      <c r="TUY3" s="36" t="s">
        <v>17862</v>
      </c>
      <c r="TUZ3" s="36" t="s">
        <v>17863</v>
      </c>
      <c r="TVA3" s="36" t="s">
        <v>17864</v>
      </c>
      <c r="TVB3" s="36" t="s">
        <v>17865</v>
      </c>
      <c r="TVC3" s="36" t="s">
        <v>17866</v>
      </c>
      <c r="TVD3" s="36" t="s">
        <v>17867</v>
      </c>
      <c r="TVE3" s="36" t="s">
        <v>17868</v>
      </c>
      <c r="TVF3" s="36" t="s">
        <v>17869</v>
      </c>
      <c r="TVG3" s="36" t="s">
        <v>17870</v>
      </c>
      <c r="TVH3" s="36" t="s">
        <v>17871</v>
      </c>
      <c r="TVI3" s="36" t="s">
        <v>17872</v>
      </c>
      <c r="TVJ3" s="36" t="s">
        <v>17873</v>
      </c>
      <c r="TVK3" s="36" t="s">
        <v>17874</v>
      </c>
      <c r="TVL3" s="36" t="s">
        <v>17875</v>
      </c>
      <c r="TVM3" s="36" t="s">
        <v>17876</v>
      </c>
      <c r="TVN3" s="36" t="s">
        <v>17877</v>
      </c>
      <c r="TVO3" s="36" t="s">
        <v>17878</v>
      </c>
      <c r="TVP3" s="36" t="s">
        <v>17879</v>
      </c>
      <c r="TVQ3" s="36" t="s">
        <v>17880</v>
      </c>
      <c r="TVR3" s="36" t="s">
        <v>17881</v>
      </c>
      <c r="TVS3" s="36" t="s">
        <v>17882</v>
      </c>
      <c r="TVT3" s="36" t="s">
        <v>17883</v>
      </c>
      <c r="TVU3" s="36" t="s">
        <v>17884</v>
      </c>
      <c r="TVV3" s="36" t="s">
        <v>17885</v>
      </c>
      <c r="TVW3" s="36" t="s">
        <v>17886</v>
      </c>
      <c r="TVX3" s="36" t="s">
        <v>17887</v>
      </c>
      <c r="TVY3" s="36" t="s">
        <v>17888</v>
      </c>
      <c r="TVZ3" s="36" t="s">
        <v>17889</v>
      </c>
      <c r="TWA3" s="36" t="s">
        <v>17890</v>
      </c>
      <c r="TWB3" s="36" t="s">
        <v>17891</v>
      </c>
      <c r="TWC3" s="36" t="s">
        <v>17892</v>
      </c>
      <c r="TWD3" s="36" t="s">
        <v>17893</v>
      </c>
      <c r="TWE3" s="36" t="s">
        <v>17894</v>
      </c>
      <c r="TWF3" s="36" t="s">
        <v>17895</v>
      </c>
      <c r="TWG3" s="36" t="s">
        <v>17896</v>
      </c>
      <c r="TWH3" s="36" t="s">
        <v>17897</v>
      </c>
      <c r="TWI3" s="36" t="s">
        <v>17898</v>
      </c>
      <c r="TWJ3" s="36" t="s">
        <v>17899</v>
      </c>
      <c r="TWK3" s="36" t="s">
        <v>17900</v>
      </c>
      <c r="TWL3" s="36" t="s">
        <v>17901</v>
      </c>
      <c r="TWM3" s="36" t="s">
        <v>17902</v>
      </c>
      <c r="TWN3" s="36" t="s">
        <v>17903</v>
      </c>
      <c r="TWO3" s="36" t="s">
        <v>17904</v>
      </c>
      <c r="TWP3" s="36" t="s">
        <v>17905</v>
      </c>
      <c r="TWQ3" s="36" t="s">
        <v>17906</v>
      </c>
      <c r="TWR3" s="36" t="s">
        <v>17907</v>
      </c>
      <c r="TWS3" s="36" t="s">
        <v>17908</v>
      </c>
      <c r="TWT3" s="36" t="s">
        <v>17909</v>
      </c>
      <c r="TWU3" s="36" t="s">
        <v>17910</v>
      </c>
      <c r="TWV3" s="36" t="s">
        <v>17911</v>
      </c>
      <c r="TWW3" s="36" t="s">
        <v>17912</v>
      </c>
      <c r="TWX3" s="36" t="s">
        <v>17913</v>
      </c>
      <c r="TWY3" s="36" t="s">
        <v>17914</v>
      </c>
      <c r="TWZ3" s="36" t="s">
        <v>17915</v>
      </c>
      <c r="TXA3" s="36" t="s">
        <v>17916</v>
      </c>
      <c r="TXB3" s="36" t="s">
        <v>17917</v>
      </c>
      <c r="TXC3" s="36" t="s">
        <v>17918</v>
      </c>
      <c r="TXD3" s="36" t="s">
        <v>17919</v>
      </c>
      <c r="TXE3" s="36" t="s">
        <v>17920</v>
      </c>
      <c r="TXF3" s="36" t="s">
        <v>17921</v>
      </c>
      <c r="TXG3" s="36" t="s">
        <v>17922</v>
      </c>
      <c r="TXH3" s="36" t="s">
        <v>17923</v>
      </c>
      <c r="TXI3" s="36" t="s">
        <v>17924</v>
      </c>
      <c r="TXJ3" s="36" t="s">
        <v>17925</v>
      </c>
      <c r="TXK3" s="36" t="s">
        <v>17926</v>
      </c>
      <c r="TXL3" s="36" t="s">
        <v>17927</v>
      </c>
      <c r="TXM3" s="36" t="s">
        <v>17928</v>
      </c>
      <c r="TXN3" s="36" t="s">
        <v>17929</v>
      </c>
      <c r="TXO3" s="36" t="s">
        <v>17930</v>
      </c>
      <c r="TXP3" s="36" t="s">
        <v>17931</v>
      </c>
      <c r="TXQ3" s="36" t="s">
        <v>17932</v>
      </c>
      <c r="TXR3" s="36" t="s">
        <v>17933</v>
      </c>
      <c r="TXS3" s="36" t="s">
        <v>17934</v>
      </c>
      <c r="TXT3" s="36" t="s">
        <v>17935</v>
      </c>
      <c r="TXU3" s="36" t="s">
        <v>17936</v>
      </c>
      <c r="TXV3" s="36" t="s">
        <v>17937</v>
      </c>
      <c r="TXW3" s="36" t="s">
        <v>17938</v>
      </c>
      <c r="TXX3" s="36" t="s">
        <v>17939</v>
      </c>
      <c r="TXY3" s="36" t="s">
        <v>17940</v>
      </c>
      <c r="TXZ3" s="36" t="s">
        <v>17941</v>
      </c>
      <c r="TYA3" s="36" t="s">
        <v>17942</v>
      </c>
      <c r="TYB3" s="36" t="s">
        <v>17943</v>
      </c>
      <c r="TYC3" s="36" t="s">
        <v>17944</v>
      </c>
      <c r="TYD3" s="36" t="s">
        <v>17945</v>
      </c>
      <c r="TYE3" s="36" t="s">
        <v>17946</v>
      </c>
      <c r="TYF3" s="36" t="s">
        <v>17947</v>
      </c>
      <c r="TYG3" s="36" t="s">
        <v>17948</v>
      </c>
      <c r="TYH3" s="36" t="s">
        <v>17949</v>
      </c>
      <c r="TYI3" s="36" t="s">
        <v>17950</v>
      </c>
      <c r="TYJ3" s="36" t="s">
        <v>17951</v>
      </c>
      <c r="TYK3" s="36" t="s">
        <v>17952</v>
      </c>
      <c r="TYL3" s="36" t="s">
        <v>17953</v>
      </c>
      <c r="TYM3" s="36" t="s">
        <v>17954</v>
      </c>
      <c r="TYN3" s="36" t="s">
        <v>17955</v>
      </c>
      <c r="TYO3" s="36" t="s">
        <v>17956</v>
      </c>
      <c r="TYP3" s="36" t="s">
        <v>17957</v>
      </c>
      <c r="TYQ3" s="36" t="s">
        <v>17958</v>
      </c>
      <c r="TYR3" s="36" t="s">
        <v>17959</v>
      </c>
      <c r="TYS3" s="36" t="s">
        <v>17960</v>
      </c>
      <c r="TYT3" s="36" t="s">
        <v>17961</v>
      </c>
      <c r="TYU3" s="36" t="s">
        <v>17962</v>
      </c>
      <c r="TYV3" s="36" t="s">
        <v>17963</v>
      </c>
      <c r="TYW3" s="36" t="s">
        <v>17964</v>
      </c>
      <c r="TYX3" s="36" t="s">
        <v>17965</v>
      </c>
      <c r="TYY3" s="36" t="s">
        <v>17966</v>
      </c>
      <c r="TYZ3" s="36" t="s">
        <v>17967</v>
      </c>
      <c r="TZA3" s="36" t="s">
        <v>17968</v>
      </c>
      <c r="TZB3" s="36" t="s">
        <v>17969</v>
      </c>
      <c r="TZC3" s="36" t="s">
        <v>17970</v>
      </c>
      <c r="TZD3" s="36" t="s">
        <v>17971</v>
      </c>
      <c r="TZE3" s="36" t="s">
        <v>17972</v>
      </c>
      <c r="TZF3" s="36" t="s">
        <v>17973</v>
      </c>
      <c r="TZG3" s="36" t="s">
        <v>17974</v>
      </c>
      <c r="TZH3" s="36" t="s">
        <v>17975</v>
      </c>
      <c r="TZI3" s="36" t="s">
        <v>17976</v>
      </c>
      <c r="TZJ3" s="36" t="s">
        <v>17977</v>
      </c>
      <c r="TZK3" s="36" t="s">
        <v>17978</v>
      </c>
      <c r="TZL3" s="36" t="s">
        <v>17979</v>
      </c>
      <c r="TZM3" s="36" t="s">
        <v>17980</v>
      </c>
      <c r="TZN3" s="36" t="s">
        <v>17981</v>
      </c>
      <c r="TZO3" s="36" t="s">
        <v>17982</v>
      </c>
      <c r="TZP3" s="36" t="s">
        <v>17983</v>
      </c>
      <c r="TZQ3" s="36" t="s">
        <v>17984</v>
      </c>
      <c r="TZR3" s="36" t="s">
        <v>17985</v>
      </c>
      <c r="TZS3" s="36" t="s">
        <v>17986</v>
      </c>
      <c r="TZT3" s="36" t="s">
        <v>17987</v>
      </c>
      <c r="TZU3" s="36" t="s">
        <v>17988</v>
      </c>
      <c r="TZV3" s="36" t="s">
        <v>17989</v>
      </c>
      <c r="TZW3" s="36" t="s">
        <v>17990</v>
      </c>
      <c r="TZX3" s="36" t="s">
        <v>17991</v>
      </c>
      <c r="TZY3" s="36" t="s">
        <v>17992</v>
      </c>
      <c r="TZZ3" s="36" t="s">
        <v>17993</v>
      </c>
      <c r="UAA3" s="36" t="s">
        <v>17994</v>
      </c>
      <c r="UAB3" s="36" t="s">
        <v>17995</v>
      </c>
      <c r="UAC3" s="36" t="s">
        <v>17996</v>
      </c>
      <c r="UAD3" s="36" t="s">
        <v>17997</v>
      </c>
      <c r="UAE3" s="36" t="s">
        <v>17998</v>
      </c>
      <c r="UAF3" s="36" t="s">
        <v>17999</v>
      </c>
      <c r="UAG3" s="36" t="s">
        <v>18000</v>
      </c>
      <c r="UAH3" s="36" t="s">
        <v>18001</v>
      </c>
      <c r="UAI3" s="36" t="s">
        <v>18002</v>
      </c>
      <c r="UAJ3" s="36" t="s">
        <v>18003</v>
      </c>
      <c r="UAK3" s="36" t="s">
        <v>18004</v>
      </c>
      <c r="UAL3" s="36" t="s">
        <v>18005</v>
      </c>
      <c r="UAM3" s="36" t="s">
        <v>18006</v>
      </c>
      <c r="UAN3" s="36" t="s">
        <v>18007</v>
      </c>
      <c r="UAO3" s="36" t="s">
        <v>18008</v>
      </c>
      <c r="UAP3" s="36" t="s">
        <v>18009</v>
      </c>
      <c r="UAQ3" s="36" t="s">
        <v>18010</v>
      </c>
      <c r="UAR3" s="36" t="s">
        <v>18011</v>
      </c>
      <c r="UAS3" s="36" t="s">
        <v>18012</v>
      </c>
      <c r="UAT3" s="36" t="s">
        <v>18013</v>
      </c>
      <c r="UAU3" s="36" t="s">
        <v>18014</v>
      </c>
      <c r="UAV3" s="36" t="s">
        <v>18015</v>
      </c>
      <c r="UAW3" s="36" t="s">
        <v>18016</v>
      </c>
      <c r="UAX3" s="36" t="s">
        <v>18017</v>
      </c>
      <c r="UAY3" s="36" t="s">
        <v>18018</v>
      </c>
      <c r="UAZ3" s="36" t="s">
        <v>18019</v>
      </c>
      <c r="UBA3" s="36" t="s">
        <v>18020</v>
      </c>
      <c r="UBB3" s="36" t="s">
        <v>18021</v>
      </c>
      <c r="UBC3" s="36" t="s">
        <v>18022</v>
      </c>
      <c r="UBD3" s="36" t="s">
        <v>18023</v>
      </c>
      <c r="UBE3" s="36" t="s">
        <v>18024</v>
      </c>
      <c r="UBF3" s="36" t="s">
        <v>18025</v>
      </c>
      <c r="UBG3" s="36" t="s">
        <v>18026</v>
      </c>
      <c r="UBH3" s="36" t="s">
        <v>18027</v>
      </c>
      <c r="UBI3" s="36" t="s">
        <v>18028</v>
      </c>
      <c r="UBJ3" s="36" t="s">
        <v>18029</v>
      </c>
      <c r="UBK3" s="36" t="s">
        <v>18030</v>
      </c>
      <c r="UBL3" s="36" t="s">
        <v>18031</v>
      </c>
      <c r="UBM3" s="36" t="s">
        <v>18032</v>
      </c>
      <c r="UBN3" s="36" t="s">
        <v>18033</v>
      </c>
      <c r="UBO3" s="36" t="s">
        <v>18034</v>
      </c>
      <c r="UBP3" s="36" t="s">
        <v>18035</v>
      </c>
      <c r="UBQ3" s="36" t="s">
        <v>18036</v>
      </c>
      <c r="UBR3" s="36" t="s">
        <v>18037</v>
      </c>
      <c r="UBS3" s="36" t="s">
        <v>18038</v>
      </c>
      <c r="UBT3" s="36" t="s">
        <v>18039</v>
      </c>
      <c r="UBU3" s="36" t="s">
        <v>18040</v>
      </c>
      <c r="UBV3" s="36" t="s">
        <v>18041</v>
      </c>
      <c r="UBW3" s="36" t="s">
        <v>18042</v>
      </c>
      <c r="UBX3" s="36" t="s">
        <v>18043</v>
      </c>
      <c r="UBY3" s="36" t="s">
        <v>18044</v>
      </c>
      <c r="UBZ3" s="36" t="s">
        <v>18045</v>
      </c>
      <c r="UCA3" s="36" t="s">
        <v>18046</v>
      </c>
      <c r="UCB3" s="36" t="s">
        <v>18047</v>
      </c>
      <c r="UCC3" s="36" t="s">
        <v>18048</v>
      </c>
      <c r="UCD3" s="36" t="s">
        <v>18049</v>
      </c>
      <c r="UCE3" s="36" t="s">
        <v>18050</v>
      </c>
      <c r="UCF3" s="36" t="s">
        <v>18051</v>
      </c>
      <c r="UCG3" s="36" t="s">
        <v>18052</v>
      </c>
      <c r="UCH3" s="36" t="s">
        <v>18053</v>
      </c>
      <c r="UCI3" s="36" t="s">
        <v>18054</v>
      </c>
      <c r="UCJ3" s="36" t="s">
        <v>18055</v>
      </c>
      <c r="UCK3" s="36" t="s">
        <v>18056</v>
      </c>
      <c r="UCL3" s="36" t="s">
        <v>18057</v>
      </c>
      <c r="UCM3" s="36" t="s">
        <v>18058</v>
      </c>
      <c r="UCN3" s="36" t="s">
        <v>18059</v>
      </c>
      <c r="UCO3" s="36" t="s">
        <v>18060</v>
      </c>
      <c r="UCP3" s="36" t="s">
        <v>18061</v>
      </c>
      <c r="UCQ3" s="36" t="s">
        <v>18062</v>
      </c>
      <c r="UCR3" s="36" t="s">
        <v>18063</v>
      </c>
      <c r="UCS3" s="36" t="s">
        <v>18064</v>
      </c>
      <c r="UCT3" s="36" t="s">
        <v>18065</v>
      </c>
      <c r="UCU3" s="36" t="s">
        <v>18066</v>
      </c>
      <c r="UCV3" s="36" t="s">
        <v>18067</v>
      </c>
      <c r="UCW3" s="36" t="s">
        <v>18068</v>
      </c>
      <c r="UCX3" s="36" t="s">
        <v>18069</v>
      </c>
      <c r="UCY3" s="36" t="s">
        <v>18070</v>
      </c>
      <c r="UCZ3" s="36" t="s">
        <v>18071</v>
      </c>
      <c r="UDA3" s="36" t="s">
        <v>18072</v>
      </c>
      <c r="UDB3" s="36" t="s">
        <v>18073</v>
      </c>
      <c r="UDC3" s="36" t="s">
        <v>18074</v>
      </c>
      <c r="UDD3" s="36" t="s">
        <v>18075</v>
      </c>
      <c r="UDE3" s="36" t="s">
        <v>18076</v>
      </c>
      <c r="UDF3" s="36" t="s">
        <v>18077</v>
      </c>
      <c r="UDG3" s="36" t="s">
        <v>18078</v>
      </c>
      <c r="UDH3" s="36" t="s">
        <v>18079</v>
      </c>
      <c r="UDI3" s="36" t="s">
        <v>18080</v>
      </c>
      <c r="UDJ3" s="36" t="s">
        <v>18081</v>
      </c>
      <c r="UDK3" s="36" t="s">
        <v>18082</v>
      </c>
      <c r="UDL3" s="36" t="s">
        <v>18083</v>
      </c>
      <c r="UDM3" s="36" t="s">
        <v>18084</v>
      </c>
      <c r="UDN3" s="36" t="s">
        <v>18085</v>
      </c>
      <c r="UDO3" s="36" t="s">
        <v>18086</v>
      </c>
      <c r="UDP3" s="36" t="s">
        <v>18087</v>
      </c>
      <c r="UDQ3" s="36" t="s">
        <v>18088</v>
      </c>
      <c r="UDR3" s="36" t="s">
        <v>18089</v>
      </c>
      <c r="UDS3" s="36" t="s">
        <v>18090</v>
      </c>
      <c r="UDT3" s="36" t="s">
        <v>18091</v>
      </c>
      <c r="UDU3" s="36" t="s">
        <v>18092</v>
      </c>
      <c r="UDV3" s="36" t="s">
        <v>18093</v>
      </c>
      <c r="UDW3" s="36" t="s">
        <v>18094</v>
      </c>
      <c r="UDX3" s="36" t="s">
        <v>18095</v>
      </c>
      <c r="UDY3" s="36" t="s">
        <v>18096</v>
      </c>
      <c r="UDZ3" s="36" t="s">
        <v>18097</v>
      </c>
      <c r="UEA3" s="36" t="s">
        <v>18098</v>
      </c>
      <c r="UEB3" s="36" t="s">
        <v>18099</v>
      </c>
      <c r="UEC3" s="36" t="s">
        <v>18100</v>
      </c>
      <c r="UED3" s="36" t="s">
        <v>18101</v>
      </c>
      <c r="UEE3" s="36" t="s">
        <v>18102</v>
      </c>
      <c r="UEF3" s="36" t="s">
        <v>18103</v>
      </c>
      <c r="UEG3" s="36" t="s">
        <v>18104</v>
      </c>
      <c r="UEH3" s="36" t="s">
        <v>18105</v>
      </c>
      <c r="UEI3" s="36" t="s">
        <v>18106</v>
      </c>
      <c r="UEJ3" s="36" t="s">
        <v>18107</v>
      </c>
      <c r="UEK3" s="36" t="s">
        <v>18108</v>
      </c>
      <c r="UEL3" s="36" t="s">
        <v>18109</v>
      </c>
      <c r="UEM3" s="36" t="s">
        <v>18110</v>
      </c>
      <c r="UEN3" s="36" t="s">
        <v>18111</v>
      </c>
      <c r="UEO3" s="36" t="s">
        <v>18112</v>
      </c>
      <c r="UEP3" s="36" t="s">
        <v>18113</v>
      </c>
      <c r="UEQ3" s="36" t="s">
        <v>18114</v>
      </c>
      <c r="UER3" s="36" t="s">
        <v>18115</v>
      </c>
      <c r="UES3" s="36" t="s">
        <v>18116</v>
      </c>
      <c r="UET3" s="36" t="s">
        <v>18117</v>
      </c>
      <c r="UEU3" s="36" t="s">
        <v>18118</v>
      </c>
      <c r="UEV3" s="36" t="s">
        <v>18119</v>
      </c>
      <c r="UEW3" s="36" t="s">
        <v>18120</v>
      </c>
      <c r="UEX3" s="36" t="s">
        <v>18121</v>
      </c>
      <c r="UEY3" s="36" t="s">
        <v>18122</v>
      </c>
      <c r="UEZ3" s="36" t="s">
        <v>18123</v>
      </c>
      <c r="UFA3" s="36" t="s">
        <v>18124</v>
      </c>
      <c r="UFB3" s="36" t="s">
        <v>18125</v>
      </c>
      <c r="UFC3" s="36" t="s">
        <v>18126</v>
      </c>
      <c r="UFD3" s="36" t="s">
        <v>18127</v>
      </c>
      <c r="UFE3" s="36" t="s">
        <v>18128</v>
      </c>
      <c r="UFF3" s="36" t="s">
        <v>18129</v>
      </c>
      <c r="UFG3" s="36" t="s">
        <v>18130</v>
      </c>
      <c r="UFH3" s="36" t="s">
        <v>18131</v>
      </c>
      <c r="UFI3" s="36" t="s">
        <v>18132</v>
      </c>
      <c r="UFJ3" s="36" t="s">
        <v>18133</v>
      </c>
      <c r="UFK3" s="36" t="s">
        <v>18134</v>
      </c>
      <c r="UFL3" s="36" t="s">
        <v>18135</v>
      </c>
      <c r="UFM3" s="36" t="s">
        <v>18136</v>
      </c>
      <c r="UFN3" s="36" t="s">
        <v>18137</v>
      </c>
      <c r="UFO3" s="36" t="s">
        <v>18138</v>
      </c>
      <c r="UFP3" s="36" t="s">
        <v>18139</v>
      </c>
      <c r="UFQ3" s="36" t="s">
        <v>18140</v>
      </c>
      <c r="UFR3" s="36" t="s">
        <v>18141</v>
      </c>
      <c r="UFS3" s="36" t="s">
        <v>18142</v>
      </c>
      <c r="UFT3" s="36" t="s">
        <v>18143</v>
      </c>
      <c r="UFU3" s="36" t="s">
        <v>18144</v>
      </c>
      <c r="UFV3" s="36" t="s">
        <v>18145</v>
      </c>
      <c r="UFW3" s="36" t="s">
        <v>18146</v>
      </c>
      <c r="UFX3" s="36" t="s">
        <v>18147</v>
      </c>
      <c r="UFY3" s="36" t="s">
        <v>18148</v>
      </c>
      <c r="UFZ3" s="36" t="s">
        <v>18149</v>
      </c>
      <c r="UGA3" s="36" t="s">
        <v>18150</v>
      </c>
      <c r="UGB3" s="36" t="s">
        <v>18151</v>
      </c>
      <c r="UGC3" s="36" t="s">
        <v>18152</v>
      </c>
      <c r="UGD3" s="36" t="s">
        <v>18153</v>
      </c>
      <c r="UGE3" s="36" t="s">
        <v>18154</v>
      </c>
      <c r="UGF3" s="36" t="s">
        <v>18155</v>
      </c>
      <c r="UGG3" s="36" t="s">
        <v>18156</v>
      </c>
      <c r="UGH3" s="36" t="s">
        <v>18157</v>
      </c>
      <c r="UGI3" s="36" t="s">
        <v>18158</v>
      </c>
      <c r="UGJ3" s="36" t="s">
        <v>18159</v>
      </c>
      <c r="UGK3" s="36" t="s">
        <v>18160</v>
      </c>
      <c r="UGL3" s="36" t="s">
        <v>18161</v>
      </c>
      <c r="UGM3" s="36" t="s">
        <v>18162</v>
      </c>
      <c r="UGN3" s="36" t="s">
        <v>18163</v>
      </c>
      <c r="UGO3" s="36" t="s">
        <v>18164</v>
      </c>
      <c r="UGP3" s="36" t="s">
        <v>18165</v>
      </c>
      <c r="UGQ3" s="36" t="s">
        <v>18166</v>
      </c>
      <c r="UGR3" s="36" t="s">
        <v>18167</v>
      </c>
      <c r="UGS3" s="36" t="s">
        <v>18168</v>
      </c>
      <c r="UGT3" s="36" t="s">
        <v>18169</v>
      </c>
      <c r="UGU3" s="36" t="s">
        <v>18170</v>
      </c>
      <c r="UGV3" s="36" t="s">
        <v>18171</v>
      </c>
      <c r="UGW3" s="36" t="s">
        <v>18172</v>
      </c>
      <c r="UGX3" s="36" t="s">
        <v>18173</v>
      </c>
      <c r="UGY3" s="36" t="s">
        <v>18174</v>
      </c>
      <c r="UGZ3" s="36" t="s">
        <v>18175</v>
      </c>
      <c r="UHA3" s="36" t="s">
        <v>18176</v>
      </c>
      <c r="UHB3" s="36" t="s">
        <v>18177</v>
      </c>
      <c r="UHC3" s="36" t="s">
        <v>18178</v>
      </c>
      <c r="UHD3" s="36" t="s">
        <v>18179</v>
      </c>
      <c r="UHE3" s="36" t="s">
        <v>18180</v>
      </c>
      <c r="UHF3" s="36" t="s">
        <v>18181</v>
      </c>
      <c r="UHG3" s="36" t="s">
        <v>18182</v>
      </c>
      <c r="UHH3" s="36" t="s">
        <v>18183</v>
      </c>
      <c r="UHI3" s="36" t="s">
        <v>18184</v>
      </c>
      <c r="UHJ3" s="36" t="s">
        <v>18185</v>
      </c>
      <c r="UHK3" s="36" t="s">
        <v>18186</v>
      </c>
      <c r="UHL3" s="36" t="s">
        <v>18187</v>
      </c>
      <c r="UHM3" s="36" t="s">
        <v>18188</v>
      </c>
      <c r="UHN3" s="36" t="s">
        <v>18189</v>
      </c>
      <c r="UHO3" s="36" t="s">
        <v>18190</v>
      </c>
      <c r="UHP3" s="36" t="s">
        <v>18191</v>
      </c>
      <c r="UHQ3" s="36" t="s">
        <v>18192</v>
      </c>
      <c r="UHR3" s="36" t="s">
        <v>18193</v>
      </c>
      <c r="UHS3" s="36" t="s">
        <v>18194</v>
      </c>
      <c r="UHT3" s="36" t="s">
        <v>18195</v>
      </c>
      <c r="UHU3" s="36" t="s">
        <v>18196</v>
      </c>
      <c r="UHV3" s="36" t="s">
        <v>18197</v>
      </c>
      <c r="UHW3" s="36" t="s">
        <v>18198</v>
      </c>
      <c r="UHX3" s="36" t="s">
        <v>18199</v>
      </c>
      <c r="UHY3" s="36" t="s">
        <v>18200</v>
      </c>
      <c r="UHZ3" s="36" t="s">
        <v>18201</v>
      </c>
      <c r="UIA3" s="36" t="s">
        <v>18202</v>
      </c>
      <c r="UIB3" s="36" t="s">
        <v>18203</v>
      </c>
      <c r="UIC3" s="36" t="s">
        <v>18204</v>
      </c>
      <c r="UID3" s="36" t="s">
        <v>18205</v>
      </c>
      <c r="UIE3" s="36" t="s">
        <v>18206</v>
      </c>
      <c r="UIF3" s="36" t="s">
        <v>18207</v>
      </c>
      <c r="UIG3" s="36" t="s">
        <v>18208</v>
      </c>
      <c r="UIH3" s="36" t="s">
        <v>18209</v>
      </c>
      <c r="UII3" s="36" t="s">
        <v>18210</v>
      </c>
      <c r="UIJ3" s="36" t="s">
        <v>18211</v>
      </c>
      <c r="UIK3" s="36" t="s">
        <v>18212</v>
      </c>
      <c r="UIL3" s="36" t="s">
        <v>18213</v>
      </c>
      <c r="UIM3" s="36" t="s">
        <v>18214</v>
      </c>
      <c r="UIN3" s="36" t="s">
        <v>18215</v>
      </c>
      <c r="UIO3" s="36" t="s">
        <v>18216</v>
      </c>
      <c r="UIP3" s="36" t="s">
        <v>18217</v>
      </c>
      <c r="UIQ3" s="36" t="s">
        <v>18218</v>
      </c>
      <c r="UIR3" s="36" t="s">
        <v>18219</v>
      </c>
      <c r="UIS3" s="36" t="s">
        <v>18220</v>
      </c>
      <c r="UIT3" s="36" t="s">
        <v>18221</v>
      </c>
      <c r="UIU3" s="36" t="s">
        <v>18222</v>
      </c>
      <c r="UIV3" s="36" t="s">
        <v>18223</v>
      </c>
      <c r="UIW3" s="36" t="s">
        <v>18224</v>
      </c>
      <c r="UIX3" s="36" t="s">
        <v>18225</v>
      </c>
      <c r="UIY3" s="36" t="s">
        <v>18226</v>
      </c>
      <c r="UIZ3" s="36" t="s">
        <v>18227</v>
      </c>
      <c r="UJA3" s="36" t="s">
        <v>18228</v>
      </c>
      <c r="UJB3" s="36" t="s">
        <v>18229</v>
      </c>
      <c r="UJC3" s="36" t="s">
        <v>18230</v>
      </c>
      <c r="UJD3" s="36" t="s">
        <v>18231</v>
      </c>
      <c r="UJE3" s="36" t="s">
        <v>18232</v>
      </c>
      <c r="UJF3" s="36" t="s">
        <v>18233</v>
      </c>
      <c r="UJG3" s="36" t="s">
        <v>18234</v>
      </c>
      <c r="UJH3" s="36" t="s">
        <v>18235</v>
      </c>
      <c r="UJI3" s="36" t="s">
        <v>18236</v>
      </c>
      <c r="UJJ3" s="36" t="s">
        <v>18237</v>
      </c>
      <c r="UJK3" s="36" t="s">
        <v>18238</v>
      </c>
      <c r="UJL3" s="36" t="s">
        <v>18239</v>
      </c>
      <c r="UJM3" s="36" t="s">
        <v>18240</v>
      </c>
      <c r="UJN3" s="36" t="s">
        <v>18241</v>
      </c>
      <c r="UJO3" s="36" t="s">
        <v>18242</v>
      </c>
      <c r="UJP3" s="36" t="s">
        <v>18243</v>
      </c>
      <c r="UJQ3" s="36" t="s">
        <v>18244</v>
      </c>
      <c r="UJR3" s="36" t="s">
        <v>18245</v>
      </c>
      <c r="UJS3" s="36" t="s">
        <v>18246</v>
      </c>
      <c r="UJT3" s="36" t="s">
        <v>18247</v>
      </c>
      <c r="UJU3" s="36" t="s">
        <v>18248</v>
      </c>
      <c r="UJV3" s="36" t="s">
        <v>18249</v>
      </c>
      <c r="UJW3" s="36" t="s">
        <v>18250</v>
      </c>
      <c r="UJX3" s="36" t="s">
        <v>18251</v>
      </c>
      <c r="UJY3" s="36" t="s">
        <v>18252</v>
      </c>
      <c r="UJZ3" s="36" t="s">
        <v>18253</v>
      </c>
      <c r="UKA3" s="36" t="s">
        <v>18254</v>
      </c>
      <c r="UKB3" s="36" t="s">
        <v>18255</v>
      </c>
      <c r="UKC3" s="36" t="s">
        <v>18256</v>
      </c>
      <c r="UKD3" s="36" t="s">
        <v>18257</v>
      </c>
      <c r="UKE3" s="36" t="s">
        <v>18258</v>
      </c>
      <c r="UKF3" s="36" t="s">
        <v>18259</v>
      </c>
      <c r="UKG3" s="36" t="s">
        <v>18260</v>
      </c>
      <c r="UKH3" s="36" t="s">
        <v>18261</v>
      </c>
      <c r="UKI3" s="36" t="s">
        <v>18262</v>
      </c>
      <c r="UKJ3" s="36" t="s">
        <v>18263</v>
      </c>
      <c r="UKK3" s="36" t="s">
        <v>18264</v>
      </c>
      <c r="UKL3" s="36" t="s">
        <v>18265</v>
      </c>
      <c r="UKM3" s="36" t="s">
        <v>18266</v>
      </c>
      <c r="UKN3" s="36" t="s">
        <v>18267</v>
      </c>
      <c r="UKO3" s="36" t="s">
        <v>18268</v>
      </c>
      <c r="UKP3" s="36" t="s">
        <v>18269</v>
      </c>
      <c r="UKQ3" s="36" t="s">
        <v>18270</v>
      </c>
      <c r="UKR3" s="36" t="s">
        <v>18271</v>
      </c>
      <c r="UKS3" s="36" t="s">
        <v>18272</v>
      </c>
      <c r="UKT3" s="36" t="s">
        <v>18273</v>
      </c>
      <c r="UKU3" s="36" t="s">
        <v>18274</v>
      </c>
      <c r="UKV3" s="36" t="s">
        <v>18275</v>
      </c>
      <c r="UKW3" s="36" t="s">
        <v>18276</v>
      </c>
      <c r="UKX3" s="36" t="s">
        <v>18277</v>
      </c>
      <c r="UKY3" s="36" t="s">
        <v>18278</v>
      </c>
      <c r="UKZ3" s="36" t="s">
        <v>18279</v>
      </c>
      <c r="ULA3" s="36" t="s">
        <v>18280</v>
      </c>
      <c r="ULB3" s="36" t="s">
        <v>18281</v>
      </c>
      <c r="ULC3" s="36" t="s">
        <v>18282</v>
      </c>
      <c r="ULD3" s="36" t="s">
        <v>18283</v>
      </c>
      <c r="ULE3" s="36" t="s">
        <v>18284</v>
      </c>
      <c r="ULF3" s="36" t="s">
        <v>18285</v>
      </c>
      <c r="ULG3" s="36" t="s">
        <v>18286</v>
      </c>
      <c r="ULH3" s="36" t="s">
        <v>18287</v>
      </c>
      <c r="ULI3" s="36" t="s">
        <v>18288</v>
      </c>
      <c r="ULJ3" s="36" t="s">
        <v>18289</v>
      </c>
      <c r="ULK3" s="36" t="s">
        <v>18290</v>
      </c>
      <c r="ULL3" s="36" t="s">
        <v>18291</v>
      </c>
      <c r="ULM3" s="36" t="s">
        <v>18292</v>
      </c>
      <c r="ULN3" s="36" t="s">
        <v>18293</v>
      </c>
      <c r="ULO3" s="36" t="s">
        <v>18294</v>
      </c>
      <c r="ULP3" s="36" t="s">
        <v>18295</v>
      </c>
      <c r="ULQ3" s="36" t="s">
        <v>18296</v>
      </c>
      <c r="ULR3" s="36" t="s">
        <v>18297</v>
      </c>
      <c r="ULS3" s="36" t="s">
        <v>18298</v>
      </c>
      <c r="ULT3" s="36" t="s">
        <v>18299</v>
      </c>
      <c r="ULU3" s="36" t="s">
        <v>18300</v>
      </c>
      <c r="ULV3" s="36" t="s">
        <v>18301</v>
      </c>
      <c r="ULW3" s="36" t="s">
        <v>18302</v>
      </c>
      <c r="ULX3" s="36" t="s">
        <v>18303</v>
      </c>
      <c r="ULY3" s="36" t="s">
        <v>18304</v>
      </c>
      <c r="ULZ3" s="36" t="s">
        <v>18305</v>
      </c>
      <c r="UMA3" s="36" t="s">
        <v>18306</v>
      </c>
      <c r="UMB3" s="36" t="s">
        <v>18307</v>
      </c>
      <c r="UMC3" s="36" t="s">
        <v>18308</v>
      </c>
      <c r="UMD3" s="36" t="s">
        <v>18309</v>
      </c>
      <c r="UME3" s="36" t="s">
        <v>18310</v>
      </c>
      <c r="UMF3" s="36" t="s">
        <v>18311</v>
      </c>
      <c r="UMG3" s="36" t="s">
        <v>18312</v>
      </c>
      <c r="UMH3" s="36" t="s">
        <v>18313</v>
      </c>
      <c r="UMI3" s="36" t="s">
        <v>18314</v>
      </c>
      <c r="UMJ3" s="36" t="s">
        <v>18315</v>
      </c>
      <c r="UMK3" s="36" t="s">
        <v>18316</v>
      </c>
      <c r="UML3" s="36" t="s">
        <v>18317</v>
      </c>
      <c r="UMM3" s="36" t="s">
        <v>18318</v>
      </c>
      <c r="UMN3" s="36" t="s">
        <v>18319</v>
      </c>
      <c r="UMO3" s="36" t="s">
        <v>18320</v>
      </c>
      <c r="UMP3" s="36" t="s">
        <v>18321</v>
      </c>
      <c r="UMQ3" s="36" t="s">
        <v>18322</v>
      </c>
      <c r="UMR3" s="36" t="s">
        <v>18323</v>
      </c>
      <c r="UMS3" s="36" t="s">
        <v>18324</v>
      </c>
      <c r="UMT3" s="36" t="s">
        <v>18325</v>
      </c>
      <c r="UMU3" s="36" t="s">
        <v>18326</v>
      </c>
      <c r="UMV3" s="36" t="s">
        <v>18327</v>
      </c>
      <c r="UMW3" s="36" t="s">
        <v>18328</v>
      </c>
      <c r="UMX3" s="36" t="s">
        <v>18329</v>
      </c>
      <c r="UMY3" s="36" t="s">
        <v>18330</v>
      </c>
      <c r="UMZ3" s="36" t="s">
        <v>18331</v>
      </c>
      <c r="UNA3" s="36" t="s">
        <v>18332</v>
      </c>
      <c r="UNB3" s="36" t="s">
        <v>18333</v>
      </c>
      <c r="UNC3" s="36" t="s">
        <v>18334</v>
      </c>
      <c r="UND3" s="36" t="s">
        <v>18335</v>
      </c>
      <c r="UNE3" s="36" t="s">
        <v>18336</v>
      </c>
      <c r="UNF3" s="36" t="s">
        <v>18337</v>
      </c>
      <c r="UNG3" s="36" t="s">
        <v>18338</v>
      </c>
      <c r="UNH3" s="36" t="s">
        <v>18339</v>
      </c>
      <c r="UNI3" s="36" t="s">
        <v>18340</v>
      </c>
      <c r="UNJ3" s="36" t="s">
        <v>18341</v>
      </c>
      <c r="UNK3" s="36" t="s">
        <v>18342</v>
      </c>
      <c r="UNL3" s="36" t="s">
        <v>18343</v>
      </c>
      <c r="UNM3" s="36" t="s">
        <v>18344</v>
      </c>
      <c r="UNN3" s="36" t="s">
        <v>18345</v>
      </c>
      <c r="UNO3" s="36" t="s">
        <v>18346</v>
      </c>
      <c r="UNP3" s="36" t="s">
        <v>18347</v>
      </c>
      <c r="UNQ3" s="36" t="s">
        <v>18348</v>
      </c>
      <c r="UNR3" s="36" t="s">
        <v>18349</v>
      </c>
      <c r="UNS3" s="36" t="s">
        <v>18350</v>
      </c>
      <c r="UNT3" s="36" t="s">
        <v>18351</v>
      </c>
      <c r="UNU3" s="36" t="s">
        <v>18352</v>
      </c>
      <c r="UNV3" s="36" t="s">
        <v>18353</v>
      </c>
      <c r="UNW3" s="36" t="s">
        <v>18354</v>
      </c>
      <c r="UNX3" s="36" t="s">
        <v>18355</v>
      </c>
      <c r="UNY3" s="36" t="s">
        <v>18356</v>
      </c>
      <c r="UNZ3" s="36" t="s">
        <v>18357</v>
      </c>
      <c r="UOA3" s="36" t="s">
        <v>18358</v>
      </c>
      <c r="UOB3" s="36" t="s">
        <v>18359</v>
      </c>
      <c r="UOC3" s="36" t="s">
        <v>18360</v>
      </c>
      <c r="UOD3" s="36" t="s">
        <v>18361</v>
      </c>
      <c r="UOE3" s="36" t="s">
        <v>18362</v>
      </c>
      <c r="UOF3" s="36" t="s">
        <v>18363</v>
      </c>
      <c r="UOG3" s="36" t="s">
        <v>18364</v>
      </c>
      <c r="UOH3" s="36" t="s">
        <v>18365</v>
      </c>
      <c r="UOI3" s="36" t="s">
        <v>18366</v>
      </c>
      <c r="UOJ3" s="36" t="s">
        <v>18367</v>
      </c>
      <c r="UOK3" s="36" t="s">
        <v>18368</v>
      </c>
      <c r="UOL3" s="36" t="s">
        <v>18369</v>
      </c>
      <c r="UOM3" s="36" t="s">
        <v>18370</v>
      </c>
      <c r="UON3" s="36" t="s">
        <v>18371</v>
      </c>
      <c r="UOO3" s="36" t="s">
        <v>18372</v>
      </c>
      <c r="UOP3" s="36" t="s">
        <v>18373</v>
      </c>
      <c r="UOQ3" s="36" t="s">
        <v>18374</v>
      </c>
      <c r="UOR3" s="36" t="s">
        <v>18375</v>
      </c>
      <c r="UOS3" s="36" t="s">
        <v>18376</v>
      </c>
      <c r="UOT3" s="36" t="s">
        <v>18377</v>
      </c>
      <c r="UOU3" s="36" t="s">
        <v>18378</v>
      </c>
      <c r="UOV3" s="36" t="s">
        <v>18379</v>
      </c>
      <c r="UOW3" s="36" t="s">
        <v>18380</v>
      </c>
      <c r="UOX3" s="36" t="s">
        <v>18381</v>
      </c>
      <c r="UOY3" s="36" t="s">
        <v>18382</v>
      </c>
      <c r="UOZ3" s="36" t="s">
        <v>18383</v>
      </c>
      <c r="UPA3" s="36" t="s">
        <v>18384</v>
      </c>
      <c r="UPB3" s="36" t="s">
        <v>18385</v>
      </c>
      <c r="UPC3" s="36" t="s">
        <v>18386</v>
      </c>
      <c r="UPD3" s="36" t="s">
        <v>18387</v>
      </c>
      <c r="UPE3" s="36" t="s">
        <v>18388</v>
      </c>
      <c r="UPF3" s="36" t="s">
        <v>18389</v>
      </c>
      <c r="UPG3" s="36" t="s">
        <v>18390</v>
      </c>
      <c r="UPH3" s="36" t="s">
        <v>18391</v>
      </c>
      <c r="UPI3" s="36" t="s">
        <v>18392</v>
      </c>
      <c r="UPJ3" s="36" t="s">
        <v>18393</v>
      </c>
      <c r="UPK3" s="36" t="s">
        <v>18394</v>
      </c>
      <c r="UPL3" s="36" t="s">
        <v>18395</v>
      </c>
      <c r="UPM3" s="36" t="s">
        <v>18396</v>
      </c>
      <c r="UPN3" s="36" t="s">
        <v>18397</v>
      </c>
      <c r="UPO3" s="36" t="s">
        <v>18398</v>
      </c>
      <c r="UPP3" s="36" t="s">
        <v>18399</v>
      </c>
      <c r="UPQ3" s="36" t="s">
        <v>18400</v>
      </c>
      <c r="UPR3" s="36" t="s">
        <v>18401</v>
      </c>
      <c r="UPS3" s="36" t="s">
        <v>18402</v>
      </c>
      <c r="UPT3" s="36" t="s">
        <v>18403</v>
      </c>
      <c r="UPU3" s="36" t="s">
        <v>18404</v>
      </c>
      <c r="UPV3" s="36" t="s">
        <v>18405</v>
      </c>
      <c r="UPW3" s="36" t="s">
        <v>18406</v>
      </c>
      <c r="UPX3" s="36" t="s">
        <v>18407</v>
      </c>
      <c r="UPY3" s="36" t="s">
        <v>18408</v>
      </c>
      <c r="UPZ3" s="36" t="s">
        <v>18409</v>
      </c>
      <c r="UQA3" s="36" t="s">
        <v>18410</v>
      </c>
      <c r="UQB3" s="36" t="s">
        <v>18411</v>
      </c>
      <c r="UQC3" s="36" t="s">
        <v>18412</v>
      </c>
      <c r="UQD3" s="36" t="s">
        <v>18413</v>
      </c>
      <c r="UQE3" s="36" t="s">
        <v>18414</v>
      </c>
      <c r="UQF3" s="36" t="s">
        <v>18415</v>
      </c>
      <c r="UQG3" s="36" t="s">
        <v>18416</v>
      </c>
      <c r="UQH3" s="36" t="s">
        <v>18417</v>
      </c>
      <c r="UQI3" s="36" t="s">
        <v>18418</v>
      </c>
      <c r="UQJ3" s="36" t="s">
        <v>18419</v>
      </c>
      <c r="UQK3" s="36" t="s">
        <v>18420</v>
      </c>
      <c r="UQL3" s="36" t="s">
        <v>18421</v>
      </c>
      <c r="UQM3" s="36" t="s">
        <v>18422</v>
      </c>
      <c r="UQN3" s="36" t="s">
        <v>18423</v>
      </c>
      <c r="UQO3" s="36" t="s">
        <v>18424</v>
      </c>
      <c r="UQP3" s="36" t="s">
        <v>18425</v>
      </c>
      <c r="UQQ3" s="36" t="s">
        <v>18426</v>
      </c>
      <c r="UQR3" s="36" t="s">
        <v>18427</v>
      </c>
      <c r="UQS3" s="36" t="s">
        <v>18428</v>
      </c>
      <c r="UQT3" s="36" t="s">
        <v>18429</v>
      </c>
      <c r="UQU3" s="36" t="s">
        <v>18430</v>
      </c>
      <c r="UQV3" s="36" t="s">
        <v>18431</v>
      </c>
      <c r="UQW3" s="36" t="s">
        <v>18432</v>
      </c>
      <c r="UQX3" s="36" t="s">
        <v>18433</v>
      </c>
      <c r="UQY3" s="36" t="s">
        <v>18434</v>
      </c>
      <c r="UQZ3" s="36" t="s">
        <v>18435</v>
      </c>
      <c r="URA3" s="36" t="s">
        <v>18436</v>
      </c>
      <c r="URB3" s="36" t="s">
        <v>18437</v>
      </c>
      <c r="URC3" s="36" t="s">
        <v>18438</v>
      </c>
      <c r="URD3" s="36" t="s">
        <v>18439</v>
      </c>
      <c r="URE3" s="36" t="s">
        <v>18440</v>
      </c>
      <c r="URF3" s="36" t="s">
        <v>18441</v>
      </c>
      <c r="URG3" s="36" t="s">
        <v>18442</v>
      </c>
      <c r="URH3" s="36" t="s">
        <v>18443</v>
      </c>
      <c r="URI3" s="36" t="s">
        <v>18444</v>
      </c>
      <c r="URJ3" s="36" t="s">
        <v>18445</v>
      </c>
      <c r="URK3" s="36" t="s">
        <v>18446</v>
      </c>
      <c r="URL3" s="36" t="s">
        <v>18447</v>
      </c>
      <c r="URM3" s="36" t="s">
        <v>18448</v>
      </c>
      <c r="URN3" s="36" t="s">
        <v>18449</v>
      </c>
      <c r="URO3" s="36" t="s">
        <v>18450</v>
      </c>
      <c r="URP3" s="36" t="s">
        <v>18451</v>
      </c>
      <c r="URQ3" s="36" t="s">
        <v>18452</v>
      </c>
      <c r="URR3" s="36" t="s">
        <v>18453</v>
      </c>
      <c r="URS3" s="36" t="s">
        <v>18454</v>
      </c>
      <c r="URT3" s="36" t="s">
        <v>18455</v>
      </c>
      <c r="URU3" s="36" t="s">
        <v>18456</v>
      </c>
      <c r="URV3" s="36" t="s">
        <v>18457</v>
      </c>
      <c r="URW3" s="36" t="s">
        <v>18458</v>
      </c>
      <c r="URX3" s="36" t="s">
        <v>18459</v>
      </c>
      <c r="URY3" s="36" t="s">
        <v>18460</v>
      </c>
      <c r="URZ3" s="36" t="s">
        <v>18461</v>
      </c>
      <c r="USA3" s="36" t="s">
        <v>18462</v>
      </c>
      <c r="USB3" s="36" t="s">
        <v>18463</v>
      </c>
      <c r="USC3" s="36" t="s">
        <v>18464</v>
      </c>
      <c r="USD3" s="36" t="s">
        <v>18465</v>
      </c>
      <c r="USE3" s="36" t="s">
        <v>18466</v>
      </c>
      <c r="USF3" s="36" t="s">
        <v>18467</v>
      </c>
      <c r="USG3" s="36" t="s">
        <v>18468</v>
      </c>
      <c r="USH3" s="36" t="s">
        <v>18469</v>
      </c>
      <c r="USI3" s="36" t="s">
        <v>18470</v>
      </c>
      <c r="USJ3" s="36" t="s">
        <v>18471</v>
      </c>
      <c r="USK3" s="36" t="s">
        <v>18472</v>
      </c>
      <c r="USL3" s="36" t="s">
        <v>18473</v>
      </c>
      <c r="USM3" s="36" t="s">
        <v>18474</v>
      </c>
      <c r="USN3" s="36" t="s">
        <v>18475</v>
      </c>
      <c r="USO3" s="36" t="s">
        <v>18476</v>
      </c>
      <c r="USP3" s="36" t="s">
        <v>18477</v>
      </c>
      <c r="USQ3" s="36" t="s">
        <v>18478</v>
      </c>
      <c r="USR3" s="36" t="s">
        <v>18479</v>
      </c>
      <c r="USS3" s="36" t="s">
        <v>18480</v>
      </c>
      <c r="UST3" s="36" t="s">
        <v>18481</v>
      </c>
      <c r="USU3" s="36" t="s">
        <v>18482</v>
      </c>
      <c r="USV3" s="36" t="s">
        <v>18483</v>
      </c>
      <c r="USW3" s="36" t="s">
        <v>18484</v>
      </c>
      <c r="USX3" s="36" t="s">
        <v>18485</v>
      </c>
      <c r="USY3" s="36" t="s">
        <v>18486</v>
      </c>
      <c r="USZ3" s="36" t="s">
        <v>18487</v>
      </c>
      <c r="UTA3" s="36" t="s">
        <v>18488</v>
      </c>
      <c r="UTB3" s="36" t="s">
        <v>18489</v>
      </c>
      <c r="UTC3" s="36" t="s">
        <v>18490</v>
      </c>
      <c r="UTD3" s="36" t="s">
        <v>18491</v>
      </c>
      <c r="UTE3" s="36" t="s">
        <v>18492</v>
      </c>
      <c r="UTF3" s="36" t="s">
        <v>18493</v>
      </c>
      <c r="UTG3" s="36" t="s">
        <v>18494</v>
      </c>
      <c r="UTH3" s="36" t="s">
        <v>18495</v>
      </c>
      <c r="UTI3" s="36" t="s">
        <v>18496</v>
      </c>
      <c r="UTJ3" s="36" t="s">
        <v>18497</v>
      </c>
      <c r="UTK3" s="36" t="s">
        <v>18498</v>
      </c>
      <c r="UTL3" s="36" t="s">
        <v>18499</v>
      </c>
      <c r="UTM3" s="36" t="s">
        <v>18500</v>
      </c>
      <c r="UTN3" s="36" t="s">
        <v>18501</v>
      </c>
      <c r="UTO3" s="36" t="s">
        <v>18502</v>
      </c>
      <c r="UTP3" s="36" t="s">
        <v>18503</v>
      </c>
      <c r="UTQ3" s="36" t="s">
        <v>18504</v>
      </c>
      <c r="UTR3" s="36" t="s">
        <v>18505</v>
      </c>
      <c r="UTS3" s="36" t="s">
        <v>18506</v>
      </c>
      <c r="UTT3" s="36" t="s">
        <v>18507</v>
      </c>
      <c r="UTU3" s="36" t="s">
        <v>18508</v>
      </c>
      <c r="UTV3" s="36" t="s">
        <v>18509</v>
      </c>
      <c r="UTW3" s="36" t="s">
        <v>18510</v>
      </c>
      <c r="UTX3" s="36" t="s">
        <v>18511</v>
      </c>
      <c r="UTY3" s="36" t="s">
        <v>18512</v>
      </c>
      <c r="UTZ3" s="36" t="s">
        <v>18513</v>
      </c>
      <c r="UUA3" s="36" t="s">
        <v>18514</v>
      </c>
      <c r="UUB3" s="36" t="s">
        <v>18515</v>
      </c>
      <c r="UUC3" s="36" t="s">
        <v>18516</v>
      </c>
      <c r="UUD3" s="36" t="s">
        <v>18517</v>
      </c>
      <c r="UUE3" s="36" t="s">
        <v>18518</v>
      </c>
      <c r="UUF3" s="36" t="s">
        <v>18519</v>
      </c>
      <c r="UUG3" s="36" t="s">
        <v>18520</v>
      </c>
      <c r="UUH3" s="36" t="s">
        <v>18521</v>
      </c>
      <c r="UUI3" s="36" t="s">
        <v>18522</v>
      </c>
      <c r="UUJ3" s="36" t="s">
        <v>18523</v>
      </c>
      <c r="UUK3" s="36" t="s">
        <v>18524</v>
      </c>
      <c r="UUL3" s="36" t="s">
        <v>18525</v>
      </c>
      <c r="UUM3" s="36" t="s">
        <v>18526</v>
      </c>
      <c r="UUN3" s="36" t="s">
        <v>18527</v>
      </c>
      <c r="UUO3" s="36" t="s">
        <v>18528</v>
      </c>
      <c r="UUP3" s="36" t="s">
        <v>18529</v>
      </c>
      <c r="UUQ3" s="36" t="s">
        <v>18530</v>
      </c>
      <c r="UUR3" s="36" t="s">
        <v>18531</v>
      </c>
      <c r="UUS3" s="36" t="s">
        <v>18532</v>
      </c>
      <c r="UUT3" s="36" t="s">
        <v>18533</v>
      </c>
      <c r="UUU3" s="36" t="s">
        <v>18534</v>
      </c>
      <c r="UUV3" s="36" t="s">
        <v>18535</v>
      </c>
      <c r="UUW3" s="36" t="s">
        <v>18536</v>
      </c>
      <c r="UUX3" s="36" t="s">
        <v>18537</v>
      </c>
      <c r="UUY3" s="36" t="s">
        <v>18538</v>
      </c>
      <c r="UUZ3" s="36" t="s">
        <v>18539</v>
      </c>
      <c r="UVA3" s="36" t="s">
        <v>18540</v>
      </c>
      <c r="UVB3" s="36" t="s">
        <v>18541</v>
      </c>
      <c r="UVC3" s="36" t="s">
        <v>18542</v>
      </c>
      <c r="UVD3" s="36" t="s">
        <v>18543</v>
      </c>
      <c r="UVE3" s="36" t="s">
        <v>18544</v>
      </c>
      <c r="UVF3" s="36" t="s">
        <v>18545</v>
      </c>
      <c r="UVG3" s="36" t="s">
        <v>18546</v>
      </c>
      <c r="UVH3" s="36" t="s">
        <v>18547</v>
      </c>
      <c r="UVI3" s="36" t="s">
        <v>18548</v>
      </c>
      <c r="UVJ3" s="36" t="s">
        <v>18549</v>
      </c>
      <c r="UVK3" s="36" t="s">
        <v>18550</v>
      </c>
      <c r="UVL3" s="36" t="s">
        <v>18551</v>
      </c>
      <c r="UVM3" s="36" t="s">
        <v>18552</v>
      </c>
      <c r="UVN3" s="36" t="s">
        <v>18553</v>
      </c>
      <c r="UVO3" s="36" t="s">
        <v>18554</v>
      </c>
      <c r="UVP3" s="36" t="s">
        <v>18555</v>
      </c>
      <c r="UVQ3" s="36" t="s">
        <v>18556</v>
      </c>
      <c r="UVR3" s="36" t="s">
        <v>18557</v>
      </c>
      <c r="UVS3" s="36" t="s">
        <v>18558</v>
      </c>
      <c r="UVT3" s="36" t="s">
        <v>18559</v>
      </c>
      <c r="UVU3" s="36" t="s">
        <v>18560</v>
      </c>
      <c r="UVV3" s="36" t="s">
        <v>18561</v>
      </c>
      <c r="UVW3" s="36" t="s">
        <v>18562</v>
      </c>
      <c r="UVX3" s="36" t="s">
        <v>18563</v>
      </c>
      <c r="UVY3" s="36" t="s">
        <v>18564</v>
      </c>
      <c r="UVZ3" s="36" t="s">
        <v>18565</v>
      </c>
      <c r="UWA3" s="36" t="s">
        <v>18566</v>
      </c>
      <c r="UWB3" s="36" t="s">
        <v>18567</v>
      </c>
      <c r="UWC3" s="36" t="s">
        <v>18568</v>
      </c>
      <c r="UWD3" s="36" t="s">
        <v>18569</v>
      </c>
      <c r="UWE3" s="36" t="s">
        <v>18570</v>
      </c>
      <c r="UWF3" s="36" t="s">
        <v>18571</v>
      </c>
      <c r="UWG3" s="36" t="s">
        <v>18572</v>
      </c>
      <c r="UWH3" s="36" t="s">
        <v>18573</v>
      </c>
      <c r="UWI3" s="36" t="s">
        <v>18574</v>
      </c>
      <c r="UWJ3" s="36" t="s">
        <v>18575</v>
      </c>
      <c r="UWK3" s="36" t="s">
        <v>18576</v>
      </c>
      <c r="UWL3" s="36" t="s">
        <v>18577</v>
      </c>
      <c r="UWM3" s="36" t="s">
        <v>18578</v>
      </c>
      <c r="UWN3" s="36" t="s">
        <v>18579</v>
      </c>
      <c r="UWO3" s="36" t="s">
        <v>18580</v>
      </c>
      <c r="UWP3" s="36" t="s">
        <v>18581</v>
      </c>
      <c r="UWQ3" s="36" t="s">
        <v>18582</v>
      </c>
      <c r="UWR3" s="36" t="s">
        <v>18583</v>
      </c>
      <c r="UWS3" s="36" t="s">
        <v>18584</v>
      </c>
      <c r="UWT3" s="36" t="s">
        <v>18585</v>
      </c>
      <c r="UWU3" s="36" t="s">
        <v>18586</v>
      </c>
      <c r="UWV3" s="36" t="s">
        <v>18587</v>
      </c>
      <c r="UWW3" s="36" t="s">
        <v>18588</v>
      </c>
      <c r="UWX3" s="36" t="s">
        <v>18589</v>
      </c>
      <c r="UWY3" s="36" t="s">
        <v>18590</v>
      </c>
      <c r="UWZ3" s="36" t="s">
        <v>18591</v>
      </c>
      <c r="UXA3" s="36" t="s">
        <v>18592</v>
      </c>
      <c r="UXB3" s="36" t="s">
        <v>18593</v>
      </c>
      <c r="UXC3" s="36" t="s">
        <v>18594</v>
      </c>
      <c r="UXD3" s="36" t="s">
        <v>18595</v>
      </c>
      <c r="UXE3" s="36" t="s">
        <v>18596</v>
      </c>
      <c r="UXF3" s="36" t="s">
        <v>18597</v>
      </c>
      <c r="UXG3" s="36" t="s">
        <v>18598</v>
      </c>
      <c r="UXH3" s="36" t="s">
        <v>18599</v>
      </c>
      <c r="UXI3" s="36" t="s">
        <v>18600</v>
      </c>
      <c r="UXJ3" s="36" t="s">
        <v>18601</v>
      </c>
      <c r="UXK3" s="36" t="s">
        <v>18602</v>
      </c>
      <c r="UXL3" s="36" t="s">
        <v>18603</v>
      </c>
      <c r="UXM3" s="36" t="s">
        <v>18604</v>
      </c>
      <c r="UXN3" s="36" t="s">
        <v>18605</v>
      </c>
      <c r="UXO3" s="36" t="s">
        <v>18606</v>
      </c>
      <c r="UXP3" s="36" t="s">
        <v>18607</v>
      </c>
      <c r="UXQ3" s="36" t="s">
        <v>18608</v>
      </c>
      <c r="UXR3" s="36" t="s">
        <v>18609</v>
      </c>
      <c r="UXS3" s="36" t="s">
        <v>18610</v>
      </c>
      <c r="UXT3" s="36" t="s">
        <v>18611</v>
      </c>
      <c r="UXU3" s="36" t="s">
        <v>18612</v>
      </c>
      <c r="UXV3" s="36" t="s">
        <v>18613</v>
      </c>
      <c r="UXW3" s="36" t="s">
        <v>18614</v>
      </c>
      <c r="UXX3" s="36" t="s">
        <v>18615</v>
      </c>
      <c r="UXY3" s="36" t="s">
        <v>18616</v>
      </c>
      <c r="UXZ3" s="36" t="s">
        <v>18617</v>
      </c>
      <c r="UYA3" s="36" t="s">
        <v>18618</v>
      </c>
      <c r="UYB3" s="36" t="s">
        <v>18619</v>
      </c>
      <c r="UYC3" s="36" t="s">
        <v>18620</v>
      </c>
      <c r="UYD3" s="36" t="s">
        <v>18621</v>
      </c>
      <c r="UYE3" s="36" t="s">
        <v>18622</v>
      </c>
      <c r="UYF3" s="36" t="s">
        <v>18623</v>
      </c>
      <c r="UYG3" s="36" t="s">
        <v>18624</v>
      </c>
      <c r="UYH3" s="36" t="s">
        <v>18625</v>
      </c>
      <c r="UYI3" s="36" t="s">
        <v>18626</v>
      </c>
      <c r="UYJ3" s="36" t="s">
        <v>18627</v>
      </c>
      <c r="UYK3" s="36" t="s">
        <v>18628</v>
      </c>
      <c r="UYL3" s="36" t="s">
        <v>18629</v>
      </c>
      <c r="UYM3" s="36" t="s">
        <v>18630</v>
      </c>
      <c r="UYN3" s="36" t="s">
        <v>18631</v>
      </c>
      <c r="UYO3" s="36" t="s">
        <v>18632</v>
      </c>
      <c r="UYP3" s="36" t="s">
        <v>18633</v>
      </c>
      <c r="UYQ3" s="36" t="s">
        <v>18634</v>
      </c>
      <c r="UYR3" s="36" t="s">
        <v>18635</v>
      </c>
      <c r="UYS3" s="36" t="s">
        <v>18636</v>
      </c>
      <c r="UYT3" s="36" t="s">
        <v>18637</v>
      </c>
      <c r="UYU3" s="36" t="s">
        <v>18638</v>
      </c>
      <c r="UYV3" s="36" t="s">
        <v>18639</v>
      </c>
      <c r="UYW3" s="36" t="s">
        <v>18640</v>
      </c>
      <c r="UYX3" s="36" t="s">
        <v>18641</v>
      </c>
      <c r="UYY3" s="36" t="s">
        <v>18642</v>
      </c>
      <c r="UYZ3" s="36" t="s">
        <v>18643</v>
      </c>
      <c r="UZA3" s="36" t="s">
        <v>18644</v>
      </c>
      <c r="UZB3" s="36" t="s">
        <v>18645</v>
      </c>
      <c r="UZC3" s="36" t="s">
        <v>18646</v>
      </c>
      <c r="UZD3" s="36" t="s">
        <v>18647</v>
      </c>
      <c r="UZE3" s="36" t="s">
        <v>18648</v>
      </c>
      <c r="UZF3" s="36" t="s">
        <v>18649</v>
      </c>
      <c r="UZG3" s="36" t="s">
        <v>18650</v>
      </c>
      <c r="UZH3" s="36" t="s">
        <v>18651</v>
      </c>
      <c r="UZI3" s="36" t="s">
        <v>18652</v>
      </c>
      <c r="UZJ3" s="36" t="s">
        <v>18653</v>
      </c>
      <c r="UZK3" s="36" t="s">
        <v>18654</v>
      </c>
      <c r="UZL3" s="36" t="s">
        <v>18655</v>
      </c>
      <c r="UZM3" s="36" t="s">
        <v>18656</v>
      </c>
      <c r="UZN3" s="36" t="s">
        <v>18657</v>
      </c>
      <c r="UZO3" s="36" t="s">
        <v>18658</v>
      </c>
      <c r="UZP3" s="36" t="s">
        <v>18659</v>
      </c>
      <c r="UZQ3" s="36" t="s">
        <v>18660</v>
      </c>
      <c r="UZR3" s="36" t="s">
        <v>18661</v>
      </c>
      <c r="UZS3" s="36" t="s">
        <v>18662</v>
      </c>
      <c r="UZT3" s="36" t="s">
        <v>18663</v>
      </c>
      <c r="UZU3" s="36" t="s">
        <v>18664</v>
      </c>
      <c r="UZV3" s="36" t="s">
        <v>18665</v>
      </c>
      <c r="UZW3" s="36" t="s">
        <v>18666</v>
      </c>
      <c r="UZX3" s="36" t="s">
        <v>18667</v>
      </c>
      <c r="UZY3" s="36" t="s">
        <v>18668</v>
      </c>
      <c r="UZZ3" s="36" t="s">
        <v>18669</v>
      </c>
      <c r="VAA3" s="36" t="s">
        <v>18670</v>
      </c>
      <c r="VAB3" s="36" t="s">
        <v>18671</v>
      </c>
      <c r="VAC3" s="36" t="s">
        <v>18672</v>
      </c>
      <c r="VAD3" s="36" t="s">
        <v>18673</v>
      </c>
      <c r="VAE3" s="36" t="s">
        <v>18674</v>
      </c>
      <c r="VAF3" s="36" t="s">
        <v>18675</v>
      </c>
      <c r="VAG3" s="36" t="s">
        <v>18676</v>
      </c>
      <c r="VAH3" s="36" t="s">
        <v>18677</v>
      </c>
      <c r="VAI3" s="36" t="s">
        <v>18678</v>
      </c>
      <c r="VAJ3" s="36" t="s">
        <v>18679</v>
      </c>
      <c r="VAK3" s="36" t="s">
        <v>18680</v>
      </c>
      <c r="VAL3" s="36" t="s">
        <v>18681</v>
      </c>
      <c r="VAM3" s="36" t="s">
        <v>18682</v>
      </c>
      <c r="VAN3" s="36" t="s">
        <v>18683</v>
      </c>
      <c r="VAO3" s="36" t="s">
        <v>18684</v>
      </c>
      <c r="VAP3" s="36" t="s">
        <v>18685</v>
      </c>
      <c r="VAQ3" s="36" t="s">
        <v>18686</v>
      </c>
      <c r="VAR3" s="36" t="s">
        <v>18687</v>
      </c>
      <c r="VAS3" s="36" t="s">
        <v>18688</v>
      </c>
      <c r="VAT3" s="36" t="s">
        <v>18689</v>
      </c>
      <c r="VAU3" s="36" t="s">
        <v>18690</v>
      </c>
      <c r="VAV3" s="36" t="s">
        <v>18691</v>
      </c>
      <c r="VAW3" s="36" t="s">
        <v>18692</v>
      </c>
      <c r="VAX3" s="36" t="s">
        <v>18693</v>
      </c>
      <c r="VAY3" s="36" t="s">
        <v>18694</v>
      </c>
      <c r="VAZ3" s="36" t="s">
        <v>18695</v>
      </c>
      <c r="VBA3" s="36" t="s">
        <v>18696</v>
      </c>
      <c r="VBB3" s="36" t="s">
        <v>18697</v>
      </c>
      <c r="VBC3" s="36" t="s">
        <v>18698</v>
      </c>
      <c r="VBD3" s="36" t="s">
        <v>18699</v>
      </c>
      <c r="VBE3" s="36" t="s">
        <v>18700</v>
      </c>
      <c r="VBF3" s="36" t="s">
        <v>18701</v>
      </c>
      <c r="VBG3" s="36" t="s">
        <v>18702</v>
      </c>
      <c r="VBH3" s="36" t="s">
        <v>18703</v>
      </c>
      <c r="VBI3" s="36" t="s">
        <v>18704</v>
      </c>
      <c r="VBJ3" s="36" t="s">
        <v>18705</v>
      </c>
      <c r="VBK3" s="36" t="s">
        <v>18706</v>
      </c>
      <c r="VBL3" s="36" t="s">
        <v>18707</v>
      </c>
      <c r="VBM3" s="36" t="s">
        <v>18708</v>
      </c>
      <c r="VBN3" s="36" t="s">
        <v>18709</v>
      </c>
      <c r="VBO3" s="36" t="s">
        <v>18710</v>
      </c>
      <c r="VBP3" s="36" t="s">
        <v>18711</v>
      </c>
      <c r="VBQ3" s="36" t="s">
        <v>18712</v>
      </c>
      <c r="VBR3" s="36" t="s">
        <v>18713</v>
      </c>
      <c r="VBS3" s="36" t="s">
        <v>18714</v>
      </c>
      <c r="VBT3" s="36" t="s">
        <v>18715</v>
      </c>
      <c r="VBU3" s="36" t="s">
        <v>18716</v>
      </c>
      <c r="VBV3" s="36" t="s">
        <v>18717</v>
      </c>
      <c r="VBW3" s="36" t="s">
        <v>18718</v>
      </c>
      <c r="VBX3" s="36" t="s">
        <v>18719</v>
      </c>
      <c r="VBY3" s="36" t="s">
        <v>18720</v>
      </c>
      <c r="VBZ3" s="36" t="s">
        <v>18721</v>
      </c>
      <c r="VCA3" s="36" t="s">
        <v>18722</v>
      </c>
      <c r="VCB3" s="36" t="s">
        <v>18723</v>
      </c>
      <c r="VCC3" s="36" t="s">
        <v>18724</v>
      </c>
      <c r="VCD3" s="36" t="s">
        <v>18725</v>
      </c>
      <c r="VCE3" s="36" t="s">
        <v>18726</v>
      </c>
      <c r="VCF3" s="36" t="s">
        <v>18727</v>
      </c>
      <c r="VCG3" s="36" t="s">
        <v>18728</v>
      </c>
      <c r="VCH3" s="36" t="s">
        <v>18729</v>
      </c>
      <c r="VCI3" s="36" t="s">
        <v>18730</v>
      </c>
      <c r="VCJ3" s="36" t="s">
        <v>18731</v>
      </c>
      <c r="VCK3" s="36" t="s">
        <v>18732</v>
      </c>
      <c r="VCL3" s="36" t="s">
        <v>18733</v>
      </c>
      <c r="VCM3" s="36" t="s">
        <v>18734</v>
      </c>
      <c r="VCN3" s="36" t="s">
        <v>18735</v>
      </c>
      <c r="VCO3" s="36" t="s">
        <v>18736</v>
      </c>
      <c r="VCP3" s="36" t="s">
        <v>18737</v>
      </c>
      <c r="VCQ3" s="36" t="s">
        <v>18738</v>
      </c>
      <c r="VCR3" s="36" t="s">
        <v>18739</v>
      </c>
      <c r="VCS3" s="36" t="s">
        <v>18740</v>
      </c>
      <c r="VCT3" s="36" t="s">
        <v>18741</v>
      </c>
      <c r="VCU3" s="36" t="s">
        <v>18742</v>
      </c>
      <c r="VCV3" s="36" t="s">
        <v>18743</v>
      </c>
      <c r="VCW3" s="36" t="s">
        <v>18744</v>
      </c>
      <c r="VCX3" s="36" t="s">
        <v>18745</v>
      </c>
      <c r="VCY3" s="36" t="s">
        <v>18746</v>
      </c>
      <c r="VCZ3" s="36" t="s">
        <v>18747</v>
      </c>
      <c r="VDA3" s="36" t="s">
        <v>18748</v>
      </c>
      <c r="VDB3" s="36" t="s">
        <v>18749</v>
      </c>
      <c r="VDC3" s="36" t="s">
        <v>18750</v>
      </c>
      <c r="VDD3" s="36" t="s">
        <v>18751</v>
      </c>
      <c r="VDE3" s="36" t="s">
        <v>18752</v>
      </c>
      <c r="VDF3" s="36" t="s">
        <v>18753</v>
      </c>
      <c r="VDG3" s="36" t="s">
        <v>18754</v>
      </c>
      <c r="VDH3" s="36" t="s">
        <v>18755</v>
      </c>
      <c r="VDI3" s="36" t="s">
        <v>18756</v>
      </c>
      <c r="VDJ3" s="36" t="s">
        <v>18757</v>
      </c>
      <c r="VDK3" s="36" t="s">
        <v>18758</v>
      </c>
      <c r="VDL3" s="36" t="s">
        <v>18759</v>
      </c>
      <c r="VDM3" s="36" t="s">
        <v>18760</v>
      </c>
      <c r="VDN3" s="36" t="s">
        <v>18761</v>
      </c>
      <c r="VDO3" s="36" t="s">
        <v>18762</v>
      </c>
      <c r="VDP3" s="36" t="s">
        <v>18763</v>
      </c>
      <c r="VDQ3" s="36" t="s">
        <v>18764</v>
      </c>
      <c r="VDR3" s="36" t="s">
        <v>18765</v>
      </c>
      <c r="VDS3" s="36" t="s">
        <v>18766</v>
      </c>
      <c r="VDT3" s="36" t="s">
        <v>18767</v>
      </c>
      <c r="VDU3" s="36" t="s">
        <v>18768</v>
      </c>
      <c r="VDV3" s="36" t="s">
        <v>18769</v>
      </c>
      <c r="VDW3" s="36" t="s">
        <v>18770</v>
      </c>
      <c r="VDX3" s="36" t="s">
        <v>18771</v>
      </c>
      <c r="VDY3" s="36" t="s">
        <v>18772</v>
      </c>
      <c r="VDZ3" s="36" t="s">
        <v>18773</v>
      </c>
      <c r="VEA3" s="36" t="s">
        <v>18774</v>
      </c>
      <c r="VEB3" s="36" t="s">
        <v>18775</v>
      </c>
      <c r="VEC3" s="36" t="s">
        <v>18776</v>
      </c>
      <c r="VED3" s="36" t="s">
        <v>18777</v>
      </c>
      <c r="VEE3" s="36" t="s">
        <v>18778</v>
      </c>
      <c r="VEF3" s="36" t="s">
        <v>18779</v>
      </c>
      <c r="VEG3" s="36" t="s">
        <v>18780</v>
      </c>
      <c r="VEH3" s="36" t="s">
        <v>18781</v>
      </c>
      <c r="VEI3" s="36" t="s">
        <v>18782</v>
      </c>
      <c r="VEJ3" s="36" t="s">
        <v>18783</v>
      </c>
      <c r="VEK3" s="36" t="s">
        <v>18784</v>
      </c>
      <c r="VEL3" s="36" t="s">
        <v>18785</v>
      </c>
      <c r="VEM3" s="36" t="s">
        <v>18786</v>
      </c>
      <c r="VEN3" s="36" t="s">
        <v>18787</v>
      </c>
      <c r="VEO3" s="36" t="s">
        <v>18788</v>
      </c>
      <c r="VEP3" s="36" t="s">
        <v>18789</v>
      </c>
      <c r="VEQ3" s="36" t="s">
        <v>18790</v>
      </c>
      <c r="VER3" s="36" t="s">
        <v>18791</v>
      </c>
      <c r="VES3" s="36" t="s">
        <v>18792</v>
      </c>
      <c r="VET3" s="36" t="s">
        <v>18793</v>
      </c>
      <c r="VEU3" s="36" t="s">
        <v>18794</v>
      </c>
      <c r="VEV3" s="36" t="s">
        <v>18795</v>
      </c>
      <c r="VEW3" s="36" t="s">
        <v>18796</v>
      </c>
      <c r="VEX3" s="36" t="s">
        <v>18797</v>
      </c>
      <c r="VEY3" s="36" t="s">
        <v>18798</v>
      </c>
      <c r="VEZ3" s="36" t="s">
        <v>18799</v>
      </c>
      <c r="VFA3" s="36" t="s">
        <v>18800</v>
      </c>
      <c r="VFB3" s="36" t="s">
        <v>18801</v>
      </c>
      <c r="VFC3" s="36" t="s">
        <v>18802</v>
      </c>
      <c r="VFD3" s="36" t="s">
        <v>18803</v>
      </c>
      <c r="VFE3" s="36" t="s">
        <v>18804</v>
      </c>
      <c r="VFF3" s="36" t="s">
        <v>18805</v>
      </c>
      <c r="VFG3" s="36" t="s">
        <v>18806</v>
      </c>
      <c r="VFH3" s="36" t="s">
        <v>18807</v>
      </c>
      <c r="VFI3" s="36" t="s">
        <v>18808</v>
      </c>
      <c r="VFJ3" s="36" t="s">
        <v>18809</v>
      </c>
      <c r="VFK3" s="36" t="s">
        <v>18810</v>
      </c>
      <c r="VFL3" s="36" t="s">
        <v>18811</v>
      </c>
      <c r="VFM3" s="36" t="s">
        <v>18812</v>
      </c>
      <c r="VFN3" s="36" t="s">
        <v>18813</v>
      </c>
      <c r="VFO3" s="36" t="s">
        <v>18814</v>
      </c>
      <c r="VFP3" s="36" t="s">
        <v>18815</v>
      </c>
      <c r="VFQ3" s="36" t="s">
        <v>18816</v>
      </c>
      <c r="VFR3" s="36" t="s">
        <v>18817</v>
      </c>
      <c r="VFS3" s="36" t="s">
        <v>18818</v>
      </c>
      <c r="VFT3" s="36" t="s">
        <v>18819</v>
      </c>
      <c r="VFU3" s="36" t="s">
        <v>18820</v>
      </c>
      <c r="VFV3" s="36" t="s">
        <v>18821</v>
      </c>
      <c r="VFW3" s="36" t="s">
        <v>18822</v>
      </c>
      <c r="VFX3" s="36" t="s">
        <v>18823</v>
      </c>
      <c r="VFY3" s="36" t="s">
        <v>18824</v>
      </c>
      <c r="VFZ3" s="36" t="s">
        <v>18825</v>
      </c>
      <c r="VGA3" s="36" t="s">
        <v>18826</v>
      </c>
      <c r="VGB3" s="36" t="s">
        <v>18827</v>
      </c>
      <c r="VGC3" s="36" t="s">
        <v>18828</v>
      </c>
      <c r="VGD3" s="36" t="s">
        <v>18829</v>
      </c>
      <c r="VGE3" s="36" t="s">
        <v>18830</v>
      </c>
      <c r="VGF3" s="36" t="s">
        <v>18831</v>
      </c>
      <c r="VGG3" s="36" t="s">
        <v>18832</v>
      </c>
      <c r="VGH3" s="36" t="s">
        <v>18833</v>
      </c>
      <c r="VGI3" s="36" t="s">
        <v>18834</v>
      </c>
      <c r="VGJ3" s="36" t="s">
        <v>18835</v>
      </c>
      <c r="VGK3" s="36" t="s">
        <v>18836</v>
      </c>
      <c r="VGL3" s="36" t="s">
        <v>18837</v>
      </c>
      <c r="VGM3" s="36" t="s">
        <v>18838</v>
      </c>
      <c r="VGN3" s="36" t="s">
        <v>18839</v>
      </c>
      <c r="VGO3" s="36" t="s">
        <v>18840</v>
      </c>
      <c r="VGP3" s="36" t="s">
        <v>18841</v>
      </c>
      <c r="VGQ3" s="36" t="s">
        <v>18842</v>
      </c>
      <c r="VGR3" s="36" t="s">
        <v>18843</v>
      </c>
      <c r="VGS3" s="36" t="s">
        <v>18844</v>
      </c>
      <c r="VGT3" s="36" t="s">
        <v>18845</v>
      </c>
      <c r="VGU3" s="36" t="s">
        <v>18846</v>
      </c>
      <c r="VGV3" s="36" t="s">
        <v>18847</v>
      </c>
      <c r="VGW3" s="36" t="s">
        <v>18848</v>
      </c>
      <c r="VGX3" s="36" t="s">
        <v>18849</v>
      </c>
      <c r="VGY3" s="36" t="s">
        <v>18850</v>
      </c>
      <c r="VGZ3" s="36" t="s">
        <v>18851</v>
      </c>
      <c r="VHA3" s="36" t="s">
        <v>18852</v>
      </c>
      <c r="VHB3" s="36" t="s">
        <v>18853</v>
      </c>
      <c r="VHC3" s="36" t="s">
        <v>18854</v>
      </c>
      <c r="VHD3" s="36" t="s">
        <v>18855</v>
      </c>
      <c r="VHE3" s="36" t="s">
        <v>18856</v>
      </c>
      <c r="VHF3" s="36" t="s">
        <v>18857</v>
      </c>
      <c r="VHG3" s="36" t="s">
        <v>18858</v>
      </c>
      <c r="VHH3" s="36" t="s">
        <v>18859</v>
      </c>
      <c r="VHI3" s="36" t="s">
        <v>18860</v>
      </c>
      <c r="VHJ3" s="36" t="s">
        <v>18861</v>
      </c>
      <c r="VHK3" s="36" t="s">
        <v>18862</v>
      </c>
      <c r="VHL3" s="36" t="s">
        <v>18863</v>
      </c>
      <c r="VHM3" s="36" t="s">
        <v>18864</v>
      </c>
      <c r="VHN3" s="36" t="s">
        <v>18865</v>
      </c>
      <c r="VHO3" s="36" t="s">
        <v>18866</v>
      </c>
      <c r="VHP3" s="36" t="s">
        <v>18867</v>
      </c>
      <c r="VHQ3" s="36" t="s">
        <v>18868</v>
      </c>
      <c r="VHR3" s="36" t="s">
        <v>18869</v>
      </c>
      <c r="VHS3" s="36" t="s">
        <v>18870</v>
      </c>
      <c r="VHT3" s="36" t="s">
        <v>18871</v>
      </c>
      <c r="VHU3" s="36" t="s">
        <v>18872</v>
      </c>
      <c r="VHV3" s="36" t="s">
        <v>18873</v>
      </c>
      <c r="VHW3" s="36" t="s">
        <v>18874</v>
      </c>
      <c r="VHX3" s="36" t="s">
        <v>18875</v>
      </c>
      <c r="VHY3" s="36" t="s">
        <v>18876</v>
      </c>
      <c r="VHZ3" s="36" t="s">
        <v>18877</v>
      </c>
      <c r="VIA3" s="36" t="s">
        <v>18878</v>
      </c>
      <c r="VIB3" s="36" t="s">
        <v>18879</v>
      </c>
      <c r="VIC3" s="36" t="s">
        <v>18880</v>
      </c>
      <c r="VID3" s="36" t="s">
        <v>18881</v>
      </c>
      <c r="VIE3" s="36" t="s">
        <v>18882</v>
      </c>
      <c r="VIF3" s="36" t="s">
        <v>18883</v>
      </c>
      <c r="VIG3" s="36" t="s">
        <v>18884</v>
      </c>
      <c r="VIH3" s="36" t="s">
        <v>18885</v>
      </c>
      <c r="VII3" s="36" t="s">
        <v>18886</v>
      </c>
      <c r="VIJ3" s="36" t="s">
        <v>18887</v>
      </c>
      <c r="VIK3" s="36" t="s">
        <v>18888</v>
      </c>
      <c r="VIL3" s="36" t="s">
        <v>18889</v>
      </c>
      <c r="VIM3" s="36" t="s">
        <v>18890</v>
      </c>
      <c r="VIN3" s="36" t="s">
        <v>18891</v>
      </c>
      <c r="VIO3" s="36" t="s">
        <v>18892</v>
      </c>
      <c r="VIP3" s="36" t="s">
        <v>18893</v>
      </c>
      <c r="VIQ3" s="36" t="s">
        <v>18894</v>
      </c>
      <c r="VIR3" s="36" t="s">
        <v>18895</v>
      </c>
      <c r="VIS3" s="36" t="s">
        <v>18896</v>
      </c>
      <c r="VIT3" s="36" t="s">
        <v>18897</v>
      </c>
      <c r="VIU3" s="36" t="s">
        <v>18898</v>
      </c>
      <c r="VIV3" s="36" t="s">
        <v>18899</v>
      </c>
      <c r="VIW3" s="36" t="s">
        <v>18900</v>
      </c>
      <c r="VIX3" s="36" t="s">
        <v>18901</v>
      </c>
      <c r="VIY3" s="36" t="s">
        <v>18902</v>
      </c>
      <c r="VIZ3" s="36" t="s">
        <v>18903</v>
      </c>
      <c r="VJA3" s="36" t="s">
        <v>18904</v>
      </c>
      <c r="VJB3" s="36" t="s">
        <v>18905</v>
      </c>
      <c r="VJC3" s="36" t="s">
        <v>18906</v>
      </c>
      <c r="VJD3" s="36" t="s">
        <v>18907</v>
      </c>
      <c r="VJE3" s="36" t="s">
        <v>18908</v>
      </c>
      <c r="VJF3" s="36" t="s">
        <v>18909</v>
      </c>
      <c r="VJG3" s="36" t="s">
        <v>18910</v>
      </c>
      <c r="VJH3" s="36" t="s">
        <v>18911</v>
      </c>
      <c r="VJI3" s="36" t="s">
        <v>18912</v>
      </c>
      <c r="VJJ3" s="36" t="s">
        <v>18913</v>
      </c>
      <c r="VJK3" s="36" t="s">
        <v>18914</v>
      </c>
      <c r="VJL3" s="36" t="s">
        <v>18915</v>
      </c>
      <c r="VJM3" s="36" t="s">
        <v>18916</v>
      </c>
      <c r="VJN3" s="36" t="s">
        <v>18917</v>
      </c>
      <c r="VJO3" s="36" t="s">
        <v>18918</v>
      </c>
      <c r="VJP3" s="36" t="s">
        <v>18919</v>
      </c>
      <c r="VJQ3" s="36" t="s">
        <v>18920</v>
      </c>
      <c r="VJR3" s="36" t="s">
        <v>18921</v>
      </c>
      <c r="VJS3" s="36" t="s">
        <v>18922</v>
      </c>
      <c r="VJT3" s="36" t="s">
        <v>18923</v>
      </c>
      <c r="VJU3" s="36" t="s">
        <v>18924</v>
      </c>
      <c r="VJV3" s="36" t="s">
        <v>18925</v>
      </c>
      <c r="VJW3" s="36" t="s">
        <v>18926</v>
      </c>
      <c r="VJX3" s="36" t="s">
        <v>18927</v>
      </c>
      <c r="VJY3" s="36" t="s">
        <v>18928</v>
      </c>
      <c r="VJZ3" s="36" t="s">
        <v>18929</v>
      </c>
      <c r="VKA3" s="36" t="s">
        <v>18930</v>
      </c>
      <c r="VKB3" s="36" t="s">
        <v>18931</v>
      </c>
      <c r="VKC3" s="36" t="s">
        <v>18932</v>
      </c>
      <c r="VKD3" s="36" t="s">
        <v>18933</v>
      </c>
      <c r="VKE3" s="36" t="s">
        <v>18934</v>
      </c>
      <c r="VKF3" s="36" t="s">
        <v>18935</v>
      </c>
      <c r="VKG3" s="36" t="s">
        <v>18936</v>
      </c>
      <c r="VKH3" s="36" t="s">
        <v>18937</v>
      </c>
      <c r="VKI3" s="36" t="s">
        <v>18938</v>
      </c>
      <c r="VKJ3" s="36" t="s">
        <v>18939</v>
      </c>
      <c r="VKK3" s="36" t="s">
        <v>18940</v>
      </c>
      <c r="VKL3" s="36" t="s">
        <v>18941</v>
      </c>
      <c r="VKM3" s="36" t="s">
        <v>18942</v>
      </c>
      <c r="VKN3" s="36" t="s">
        <v>18943</v>
      </c>
      <c r="VKO3" s="36" t="s">
        <v>18944</v>
      </c>
      <c r="VKP3" s="36" t="s">
        <v>18945</v>
      </c>
      <c r="VKQ3" s="36" t="s">
        <v>18946</v>
      </c>
      <c r="VKR3" s="36" t="s">
        <v>18947</v>
      </c>
      <c r="VKS3" s="36" t="s">
        <v>18948</v>
      </c>
      <c r="VKT3" s="36" t="s">
        <v>18949</v>
      </c>
      <c r="VKU3" s="36" t="s">
        <v>18950</v>
      </c>
      <c r="VKV3" s="36" t="s">
        <v>18951</v>
      </c>
      <c r="VKW3" s="36" t="s">
        <v>18952</v>
      </c>
      <c r="VKX3" s="36" t="s">
        <v>18953</v>
      </c>
      <c r="VKY3" s="36" t="s">
        <v>18954</v>
      </c>
      <c r="VKZ3" s="36" t="s">
        <v>18955</v>
      </c>
      <c r="VLA3" s="36" t="s">
        <v>18956</v>
      </c>
      <c r="VLB3" s="36" t="s">
        <v>18957</v>
      </c>
      <c r="VLC3" s="36" t="s">
        <v>18958</v>
      </c>
      <c r="VLD3" s="36" t="s">
        <v>18959</v>
      </c>
      <c r="VLE3" s="36" t="s">
        <v>18960</v>
      </c>
      <c r="VLF3" s="36" t="s">
        <v>18961</v>
      </c>
      <c r="VLG3" s="36" t="s">
        <v>18962</v>
      </c>
      <c r="VLH3" s="36" t="s">
        <v>18963</v>
      </c>
      <c r="VLI3" s="36" t="s">
        <v>18964</v>
      </c>
      <c r="VLJ3" s="36" t="s">
        <v>18965</v>
      </c>
      <c r="VLK3" s="36" t="s">
        <v>18966</v>
      </c>
      <c r="VLL3" s="36" t="s">
        <v>18967</v>
      </c>
      <c r="VLM3" s="36" t="s">
        <v>18968</v>
      </c>
      <c r="VLN3" s="36" t="s">
        <v>18969</v>
      </c>
      <c r="VLO3" s="36" t="s">
        <v>18970</v>
      </c>
      <c r="VLP3" s="36" t="s">
        <v>18971</v>
      </c>
      <c r="VLQ3" s="36" t="s">
        <v>18972</v>
      </c>
      <c r="VLR3" s="36" t="s">
        <v>18973</v>
      </c>
      <c r="VLS3" s="36" t="s">
        <v>18974</v>
      </c>
      <c r="VLT3" s="36" t="s">
        <v>18975</v>
      </c>
      <c r="VLU3" s="36" t="s">
        <v>18976</v>
      </c>
      <c r="VLV3" s="36" t="s">
        <v>18977</v>
      </c>
      <c r="VLW3" s="36" t="s">
        <v>18978</v>
      </c>
      <c r="VLX3" s="36" t="s">
        <v>18979</v>
      </c>
      <c r="VLY3" s="36" t="s">
        <v>18980</v>
      </c>
      <c r="VLZ3" s="36" t="s">
        <v>18981</v>
      </c>
      <c r="VMA3" s="36" t="s">
        <v>18982</v>
      </c>
      <c r="VMB3" s="36" t="s">
        <v>18983</v>
      </c>
      <c r="VMC3" s="36" t="s">
        <v>18984</v>
      </c>
      <c r="VMD3" s="36" t="s">
        <v>18985</v>
      </c>
      <c r="VME3" s="36" t="s">
        <v>18986</v>
      </c>
      <c r="VMF3" s="36" t="s">
        <v>18987</v>
      </c>
      <c r="VMG3" s="36" t="s">
        <v>18988</v>
      </c>
      <c r="VMH3" s="36" t="s">
        <v>18989</v>
      </c>
      <c r="VMI3" s="36" t="s">
        <v>18990</v>
      </c>
      <c r="VMJ3" s="36" t="s">
        <v>18991</v>
      </c>
      <c r="VMK3" s="36" t="s">
        <v>18992</v>
      </c>
      <c r="VML3" s="36" t="s">
        <v>18993</v>
      </c>
      <c r="VMM3" s="36" t="s">
        <v>18994</v>
      </c>
      <c r="VMN3" s="36" t="s">
        <v>18995</v>
      </c>
      <c r="VMO3" s="36" t="s">
        <v>18996</v>
      </c>
      <c r="VMP3" s="36" t="s">
        <v>18997</v>
      </c>
      <c r="VMQ3" s="36" t="s">
        <v>18998</v>
      </c>
      <c r="VMR3" s="36" t="s">
        <v>18999</v>
      </c>
      <c r="VMS3" s="36" t="s">
        <v>19000</v>
      </c>
      <c r="VMT3" s="36" t="s">
        <v>19001</v>
      </c>
      <c r="VMU3" s="36" t="s">
        <v>19002</v>
      </c>
      <c r="VMV3" s="36" t="s">
        <v>19003</v>
      </c>
      <c r="VMW3" s="36" t="s">
        <v>19004</v>
      </c>
      <c r="VMX3" s="36" t="s">
        <v>19005</v>
      </c>
      <c r="VMY3" s="36" t="s">
        <v>19006</v>
      </c>
      <c r="VMZ3" s="36" t="s">
        <v>19007</v>
      </c>
      <c r="VNA3" s="36" t="s">
        <v>19008</v>
      </c>
      <c r="VNB3" s="36" t="s">
        <v>19009</v>
      </c>
      <c r="VNC3" s="36" t="s">
        <v>19010</v>
      </c>
      <c r="VND3" s="36" t="s">
        <v>19011</v>
      </c>
      <c r="VNE3" s="36" t="s">
        <v>19012</v>
      </c>
      <c r="VNF3" s="36" t="s">
        <v>19013</v>
      </c>
      <c r="VNG3" s="36" t="s">
        <v>19014</v>
      </c>
      <c r="VNH3" s="36" t="s">
        <v>19015</v>
      </c>
      <c r="VNI3" s="36" t="s">
        <v>19016</v>
      </c>
      <c r="VNJ3" s="36" t="s">
        <v>19017</v>
      </c>
      <c r="VNK3" s="36" t="s">
        <v>19018</v>
      </c>
      <c r="VNL3" s="36" t="s">
        <v>19019</v>
      </c>
      <c r="VNM3" s="36" t="s">
        <v>19020</v>
      </c>
      <c r="VNN3" s="36" t="s">
        <v>19021</v>
      </c>
      <c r="VNO3" s="36" t="s">
        <v>19022</v>
      </c>
      <c r="VNP3" s="36" t="s">
        <v>19023</v>
      </c>
      <c r="VNQ3" s="36" t="s">
        <v>19024</v>
      </c>
      <c r="VNR3" s="36" t="s">
        <v>19025</v>
      </c>
      <c r="VNS3" s="36" t="s">
        <v>19026</v>
      </c>
      <c r="VNT3" s="36" t="s">
        <v>19027</v>
      </c>
      <c r="VNU3" s="36" t="s">
        <v>19028</v>
      </c>
      <c r="VNV3" s="36" t="s">
        <v>19029</v>
      </c>
      <c r="VNW3" s="36" t="s">
        <v>19030</v>
      </c>
      <c r="VNX3" s="36" t="s">
        <v>19031</v>
      </c>
      <c r="VNY3" s="36" t="s">
        <v>19032</v>
      </c>
      <c r="VNZ3" s="36" t="s">
        <v>19033</v>
      </c>
      <c r="VOA3" s="36" t="s">
        <v>19034</v>
      </c>
      <c r="VOB3" s="36" t="s">
        <v>19035</v>
      </c>
      <c r="VOC3" s="36" t="s">
        <v>19036</v>
      </c>
      <c r="VOD3" s="36" t="s">
        <v>19037</v>
      </c>
      <c r="VOE3" s="36" t="s">
        <v>19038</v>
      </c>
      <c r="VOF3" s="36" t="s">
        <v>19039</v>
      </c>
      <c r="VOG3" s="36" t="s">
        <v>19040</v>
      </c>
      <c r="VOH3" s="36" t="s">
        <v>19041</v>
      </c>
      <c r="VOI3" s="36" t="s">
        <v>19042</v>
      </c>
      <c r="VOJ3" s="36" t="s">
        <v>19043</v>
      </c>
      <c r="VOK3" s="36" t="s">
        <v>19044</v>
      </c>
      <c r="VOL3" s="36" t="s">
        <v>19045</v>
      </c>
      <c r="VOM3" s="36" t="s">
        <v>19046</v>
      </c>
      <c r="VON3" s="36" t="s">
        <v>19047</v>
      </c>
      <c r="VOO3" s="36" t="s">
        <v>19048</v>
      </c>
      <c r="VOP3" s="36" t="s">
        <v>19049</v>
      </c>
      <c r="VOQ3" s="36" t="s">
        <v>19050</v>
      </c>
      <c r="VOR3" s="36" t="s">
        <v>19051</v>
      </c>
      <c r="VOS3" s="36" t="s">
        <v>19052</v>
      </c>
      <c r="VOT3" s="36" t="s">
        <v>19053</v>
      </c>
      <c r="VOU3" s="36" t="s">
        <v>19054</v>
      </c>
      <c r="VOV3" s="36" t="s">
        <v>19055</v>
      </c>
      <c r="VOW3" s="36" t="s">
        <v>19056</v>
      </c>
      <c r="VOX3" s="36" t="s">
        <v>19057</v>
      </c>
      <c r="VOY3" s="36" t="s">
        <v>19058</v>
      </c>
      <c r="VOZ3" s="36" t="s">
        <v>19059</v>
      </c>
      <c r="VPA3" s="36" t="s">
        <v>19060</v>
      </c>
      <c r="VPB3" s="36" t="s">
        <v>19061</v>
      </c>
      <c r="VPC3" s="36" t="s">
        <v>19062</v>
      </c>
      <c r="VPD3" s="36" t="s">
        <v>19063</v>
      </c>
      <c r="VPE3" s="36" t="s">
        <v>19064</v>
      </c>
      <c r="VPF3" s="36" t="s">
        <v>19065</v>
      </c>
      <c r="VPG3" s="36" t="s">
        <v>19066</v>
      </c>
      <c r="VPH3" s="36" t="s">
        <v>19067</v>
      </c>
      <c r="VPI3" s="36" t="s">
        <v>19068</v>
      </c>
      <c r="VPJ3" s="36" t="s">
        <v>19069</v>
      </c>
      <c r="VPK3" s="36" t="s">
        <v>19070</v>
      </c>
      <c r="VPL3" s="36" t="s">
        <v>19071</v>
      </c>
      <c r="VPM3" s="36" t="s">
        <v>19072</v>
      </c>
      <c r="VPN3" s="36" t="s">
        <v>19073</v>
      </c>
      <c r="VPO3" s="36" t="s">
        <v>19074</v>
      </c>
      <c r="VPP3" s="36" t="s">
        <v>19075</v>
      </c>
      <c r="VPQ3" s="36" t="s">
        <v>19076</v>
      </c>
      <c r="VPR3" s="36" t="s">
        <v>19077</v>
      </c>
      <c r="VPS3" s="36" t="s">
        <v>19078</v>
      </c>
      <c r="VPT3" s="36" t="s">
        <v>19079</v>
      </c>
      <c r="VPU3" s="36" t="s">
        <v>19080</v>
      </c>
      <c r="VPV3" s="36" t="s">
        <v>19081</v>
      </c>
      <c r="VPW3" s="36" t="s">
        <v>19082</v>
      </c>
      <c r="VPX3" s="36" t="s">
        <v>19083</v>
      </c>
      <c r="VPY3" s="36" t="s">
        <v>19084</v>
      </c>
      <c r="VPZ3" s="36" t="s">
        <v>19085</v>
      </c>
      <c r="VQA3" s="36" t="s">
        <v>19086</v>
      </c>
      <c r="VQB3" s="36" t="s">
        <v>19087</v>
      </c>
      <c r="VQC3" s="36" t="s">
        <v>19088</v>
      </c>
      <c r="VQD3" s="36" t="s">
        <v>19089</v>
      </c>
      <c r="VQE3" s="36" t="s">
        <v>19090</v>
      </c>
      <c r="VQF3" s="36" t="s">
        <v>19091</v>
      </c>
      <c r="VQG3" s="36" t="s">
        <v>19092</v>
      </c>
      <c r="VQH3" s="36" t="s">
        <v>19093</v>
      </c>
      <c r="VQI3" s="36" t="s">
        <v>19094</v>
      </c>
      <c r="VQJ3" s="36" t="s">
        <v>19095</v>
      </c>
      <c r="VQK3" s="36" t="s">
        <v>19096</v>
      </c>
      <c r="VQL3" s="36" t="s">
        <v>19097</v>
      </c>
      <c r="VQM3" s="36" t="s">
        <v>19098</v>
      </c>
      <c r="VQN3" s="36" t="s">
        <v>19099</v>
      </c>
      <c r="VQO3" s="36" t="s">
        <v>19100</v>
      </c>
      <c r="VQP3" s="36" t="s">
        <v>19101</v>
      </c>
      <c r="VQQ3" s="36" t="s">
        <v>19102</v>
      </c>
      <c r="VQR3" s="36" t="s">
        <v>19103</v>
      </c>
      <c r="VQS3" s="36" t="s">
        <v>19104</v>
      </c>
      <c r="VQT3" s="36" t="s">
        <v>19105</v>
      </c>
      <c r="VQU3" s="36" t="s">
        <v>19106</v>
      </c>
      <c r="VQV3" s="36" t="s">
        <v>19107</v>
      </c>
      <c r="VQW3" s="36" t="s">
        <v>19108</v>
      </c>
      <c r="VQX3" s="36" t="s">
        <v>19109</v>
      </c>
      <c r="VQY3" s="36" t="s">
        <v>19110</v>
      </c>
      <c r="VQZ3" s="36" t="s">
        <v>19111</v>
      </c>
      <c r="VRA3" s="36" t="s">
        <v>19112</v>
      </c>
      <c r="VRB3" s="36" t="s">
        <v>19113</v>
      </c>
      <c r="VRC3" s="36" t="s">
        <v>19114</v>
      </c>
      <c r="VRD3" s="36" t="s">
        <v>19115</v>
      </c>
      <c r="VRE3" s="36" t="s">
        <v>19116</v>
      </c>
      <c r="VRF3" s="36" t="s">
        <v>19117</v>
      </c>
      <c r="VRG3" s="36" t="s">
        <v>19118</v>
      </c>
      <c r="VRH3" s="36" t="s">
        <v>19119</v>
      </c>
      <c r="VRI3" s="36" t="s">
        <v>19120</v>
      </c>
      <c r="VRJ3" s="36" t="s">
        <v>19121</v>
      </c>
      <c r="VRK3" s="36" t="s">
        <v>19122</v>
      </c>
      <c r="VRL3" s="36" t="s">
        <v>19123</v>
      </c>
      <c r="VRM3" s="36" t="s">
        <v>19124</v>
      </c>
      <c r="VRN3" s="36" t="s">
        <v>19125</v>
      </c>
      <c r="VRO3" s="36" t="s">
        <v>19126</v>
      </c>
      <c r="VRP3" s="36" t="s">
        <v>19127</v>
      </c>
      <c r="VRQ3" s="36" t="s">
        <v>19128</v>
      </c>
      <c r="VRR3" s="36" t="s">
        <v>19129</v>
      </c>
      <c r="VRS3" s="36" t="s">
        <v>19130</v>
      </c>
      <c r="VRT3" s="36" t="s">
        <v>19131</v>
      </c>
      <c r="VRU3" s="36" t="s">
        <v>19132</v>
      </c>
      <c r="VRV3" s="36" t="s">
        <v>19133</v>
      </c>
      <c r="VRW3" s="36" t="s">
        <v>19134</v>
      </c>
      <c r="VRX3" s="36" t="s">
        <v>19135</v>
      </c>
      <c r="VRY3" s="36" t="s">
        <v>19136</v>
      </c>
      <c r="VRZ3" s="36" t="s">
        <v>19137</v>
      </c>
      <c r="VSA3" s="36" t="s">
        <v>19138</v>
      </c>
      <c r="VSB3" s="36" t="s">
        <v>19139</v>
      </c>
      <c r="VSC3" s="36" t="s">
        <v>19140</v>
      </c>
      <c r="VSD3" s="36" t="s">
        <v>19141</v>
      </c>
      <c r="VSE3" s="36" t="s">
        <v>19142</v>
      </c>
      <c r="VSF3" s="36" t="s">
        <v>19143</v>
      </c>
      <c r="VSG3" s="36" t="s">
        <v>19144</v>
      </c>
      <c r="VSH3" s="36" t="s">
        <v>19145</v>
      </c>
      <c r="VSI3" s="36" t="s">
        <v>19146</v>
      </c>
      <c r="VSJ3" s="36" t="s">
        <v>19147</v>
      </c>
      <c r="VSK3" s="36" t="s">
        <v>19148</v>
      </c>
      <c r="VSL3" s="36" t="s">
        <v>19149</v>
      </c>
      <c r="VSM3" s="36" t="s">
        <v>19150</v>
      </c>
      <c r="VSN3" s="36" t="s">
        <v>19151</v>
      </c>
      <c r="VSO3" s="36" t="s">
        <v>19152</v>
      </c>
      <c r="VSP3" s="36" t="s">
        <v>19153</v>
      </c>
      <c r="VSQ3" s="36" t="s">
        <v>19154</v>
      </c>
      <c r="VSR3" s="36" t="s">
        <v>19155</v>
      </c>
      <c r="VSS3" s="36" t="s">
        <v>19156</v>
      </c>
      <c r="VST3" s="36" t="s">
        <v>19157</v>
      </c>
      <c r="VSU3" s="36" t="s">
        <v>19158</v>
      </c>
      <c r="VSV3" s="36" t="s">
        <v>19159</v>
      </c>
      <c r="VSW3" s="36" t="s">
        <v>19160</v>
      </c>
      <c r="VSX3" s="36" t="s">
        <v>19161</v>
      </c>
      <c r="VSY3" s="36" t="s">
        <v>19162</v>
      </c>
      <c r="VSZ3" s="36" t="s">
        <v>19163</v>
      </c>
      <c r="VTA3" s="36" t="s">
        <v>19164</v>
      </c>
      <c r="VTB3" s="36" t="s">
        <v>19165</v>
      </c>
      <c r="VTC3" s="36" t="s">
        <v>19166</v>
      </c>
      <c r="VTD3" s="36" t="s">
        <v>19167</v>
      </c>
      <c r="VTE3" s="36" t="s">
        <v>19168</v>
      </c>
      <c r="VTF3" s="36" t="s">
        <v>19169</v>
      </c>
      <c r="VTG3" s="36" t="s">
        <v>19170</v>
      </c>
      <c r="VTH3" s="36" t="s">
        <v>19171</v>
      </c>
      <c r="VTI3" s="36" t="s">
        <v>19172</v>
      </c>
      <c r="VTJ3" s="36" t="s">
        <v>19173</v>
      </c>
      <c r="VTK3" s="36" t="s">
        <v>19174</v>
      </c>
      <c r="VTL3" s="36" t="s">
        <v>19175</v>
      </c>
      <c r="VTM3" s="36" t="s">
        <v>19176</v>
      </c>
      <c r="VTN3" s="36" t="s">
        <v>19177</v>
      </c>
      <c r="VTO3" s="36" t="s">
        <v>19178</v>
      </c>
      <c r="VTP3" s="36" t="s">
        <v>19179</v>
      </c>
      <c r="VTQ3" s="36" t="s">
        <v>19180</v>
      </c>
      <c r="VTR3" s="36" t="s">
        <v>19181</v>
      </c>
      <c r="VTS3" s="36" t="s">
        <v>19182</v>
      </c>
      <c r="VTT3" s="36" t="s">
        <v>19183</v>
      </c>
      <c r="VTU3" s="36" t="s">
        <v>19184</v>
      </c>
      <c r="VTV3" s="36" t="s">
        <v>19185</v>
      </c>
      <c r="VTW3" s="36" t="s">
        <v>19186</v>
      </c>
      <c r="VTX3" s="36" t="s">
        <v>19187</v>
      </c>
      <c r="VTY3" s="36" t="s">
        <v>19188</v>
      </c>
      <c r="VTZ3" s="36" t="s">
        <v>19189</v>
      </c>
      <c r="VUA3" s="36" t="s">
        <v>19190</v>
      </c>
      <c r="VUB3" s="36" t="s">
        <v>19191</v>
      </c>
      <c r="VUC3" s="36" t="s">
        <v>19192</v>
      </c>
      <c r="VUD3" s="36" t="s">
        <v>19193</v>
      </c>
      <c r="VUE3" s="36" t="s">
        <v>19194</v>
      </c>
      <c r="VUF3" s="36" t="s">
        <v>19195</v>
      </c>
      <c r="VUG3" s="36" t="s">
        <v>19196</v>
      </c>
      <c r="VUH3" s="36" t="s">
        <v>19197</v>
      </c>
      <c r="VUI3" s="36" t="s">
        <v>19198</v>
      </c>
      <c r="VUJ3" s="36" t="s">
        <v>19199</v>
      </c>
      <c r="VUK3" s="36" t="s">
        <v>19200</v>
      </c>
      <c r="VUL3" s="36" t="s">
        <v>19201</v>
      </c>
      <c r="VUM3" s="36" t="s">
        <v>19202</v>
      </c>
      <c r="VUN3" s="36" t="s">
        <v>19203</v>
      </c>
      <c r="VUO3" s="36" t="s">
        <v>19204</v>
      </c>
      <c r="VUP3" s="36" t="s">
        <v>19205</v>
      </c>
      <c r="VUQ3" s="36" t="s">
        <v>19206</v>
      </c>
      <c r="VUR3" s="36" t="s">
        <v>19207</v>
      </c>
      <c r="VUS3" s="36" t="s">
        <v>19208</v>
      </c>
      <c r="VUT3" s="36" t="s">
        <v>19209</v>
      </c>
      <c r="VUU3" s="36" t="s">
        <v>19210</v>
      </c>
      <c r="VUV3" s="36" t="s">
        <v>19211</v>
      </c>
      <c r="VUW3" s="36" t="s">
        <v>19212</v>
      </c>
      <c r="VUX3" s="36" t="s">
        <v>19213</v>
      </c>
      <c r="VUY3" s="36" t="s">
        <v>19214</v>
      </c>
      <c r="VUZ3" s="36" t="s">
        <v>19215</v>
      </c>
      <c r="VVA3" s="36" t="s">
        <v>19216</v>
      </c>
      <c r="VVB3" s="36" t="s">
        <v>19217</v>
      </c>
      <c r="VVC3" s="36" t="s">
        <v>19218</v>
      </c>
      <c r="VVD3" s="36" t="s">
        <v>19219</v>
      </c>
      <c r="VVE3" s="36" t="s">
        <v>19220</v>
      </c>
      <c r="VVF3" s="36" t="s">
        <v>19221</v>
      </c>
      <c r="VVG3" s="36" t="s">
        <v>19222</v>
      </c>
      <c r="VVH3" s="36" t="s">
        <v>19223</v>
      </c>
      <c r="VVI3" s="36" t="s">
        <v>19224</v>
      </c>
      <c r="VVJ3" s="36" t="s">
        <v>19225</v>
      </c>
      <c r="VVK3" s="36" t="s">
        <v>19226</v>
      </c>
      <c r="VVL3" s="36" t="s">
        <v>19227</v>
      </c>
      <c r="VVM3" s="36" t="s">
        <v>19228</v>
      </c>
      <c r="VVN3" s="36" t="s">
        <v>19229</v>
      </c>
      <c r="VVO3" s="36" t="s">
        <v>19230</v>
      </c>
      <c r="VVP3" s="36" t="s">
        <v>19231</v>
      </c>
      <c r="VVQ3" s="36" t="s">
        <v>19232</v>
      </c>
      <c r="VVR3" s="36" t="s">
        <v>19233</v>
      </c>
      <c r="VVS3" s="36" t="s">
        <v>19234</v>
      </c>
      <c r="VVT3" s="36" t="s">
        <v>19235</v>
      </c>
      <c r="VVU3" s="36" t="s">
        <v>19236</v>
      </c>
      <c r="VVV3" s="36" t="s">
        <v>19237</v>
      </c>
      <c r="VVW3" s="36" t="s">
        <v>19238</v>
      </c>
      <c r="VVX3" s="36" t="s">
        <v>19239</v>
      </c>
      <c r="VVY3" s="36" t="s">
        <v>19240</v>
      </c>
      <c r="VVZ3" s="36" t="s">
        <v>19241</v>
      </c>
      <c r="VWA3" s="36" t="s">
        <v>19242</v>
      </c>
      <c r="VWB3" s="36" t="s">
        <v>19243</v>
      </c>
      <c r="VWC3" s="36" t="s">
        <v>19244</v>
      </c>
      <c r="VWD3" s="36" t="s">
        <v>19245</v>
      </c>
      <c r="VWE3" s="36" t="s">
        <v>19246</v>
      </c>
      <c r="VWF3" s="36" t="s">
        <v>19247</v>
      </c>
      <c r="VWG3" s="36" t="s">
        <v>19248</v>
      </c>
      <c r="VWH3" s="36" t="s">
        <v>19249</v>
      </c>
      <c r="VWI3" s="36" t="s">
        <v>19250</v>
      </c>
      <c r="VWJ3" s="36" t="s">
        <v>19251</v>
      </c>
      <c r="VWK3" s="36" t="s">
        <v>19252</v>
      </c>
      <c r="VWL3" s="36" t="s">
        <v>19253</v>
      </c>
      <c r="VWM3" s="36" t="s">
        <v>19254</v>
      </c>
      <c r="VWN3" s="36" t="s">
        <v>19255</v>
      </c>
      <c r="VWO3" s="36" t="s">
        <v>19256</v>
      </c>
      <c r="VWP3" s="36" t="s">
        <v>19257</v>
      </c>
      <c r="VWQ3" s="36" t="s">
        <v>19258</v>
      </c>
      <c r="VWR3" s="36" t="s">
        <v>19259</v>
      </c>
      <c r="VWS3" s="36" t="s">
        <v>19260</v>
      </c>
      <c r="VWT3" s="36" t="s">
        <v>19261</v>
      </c>
      <c r="VWU3" s="36" t="s">
        <v>19262</v>
      </c>
      <c r="VWV3" s="36" t="s">
        <v>19263</v>
      </c>
      <c r="VWW3" s="36" t="s">
        <v>19264</v>
      </c>
      <c r="VWX3" s="36" t="s">
        <v>19265</v>
      </c>
      <c r="VWY3" s="36" t="s">
        <v>19266</v>
      </c>
      <c r="VWZ3" s="36" t="s">
        <v>19267</v>
      </c>
      <c r="VXA3" s="36" t="s">
        <v>19268</v>
      </c>
      <c r="VXB3" s="36" t="s">
        <v>19269</v>
      </c>
      <c r="VXC3" s="36" t="s">
        <v>19270</v>
      </c>
      <c r="VXD3" s="36" t="s">
        <v>19271</v>
      </c>
      <c r="VXE3" s="36" t="s">
        <v>19272</v>
      </c>
      <c r="VXF3" s="36" t="s">
        <v>19273</v>
      </c>
      <c r="VXG3" s="36" t="s">
        <v>19274</v>
      </c>
      <c r="VXH3" s="36" t="s">
        <v>19275</v>
      </c>
      <c r="VXI3" s="36" t="s">
        <v>19276</v>
      </c>
      <c r="VXJ3" s="36" t="s">
        <v>19277</v>
      </c>
      <c r="VXK3" s="36" t="s">
        <v>19278</v>
      </c>
      <c r="VXL3" s="36" t="s">
        <v>19279</v>
      </c>
      <c r="VXM3" s="36" t="s">
        <v>19280</v>
      </c>
      <c r="VXN3" s="36" t="s">
        <v>19281</v>
      </c>
      <c r="VXO3" s="36" t="s">
        <v>19282</v>
      </c>
      <c r="VXP3" s="36" t="s">
        <v>19283</v>
      </c>
      <c r="VXQ3" s="36" t="s">
        <v>19284</v>
      </c>
      <c r="VXR3" s="36" t="s">
        <v>19285</v>
      </c>
      <c r="VXS3" s="36" t="s">
        <v>19286</v>
      </c>
      <c r="VXT3" s="36" t="s">
        <v>19287</v>
      </c>
      <c r="VXU3" s="36" t="s">
        <v>19288</v>
      </c>
      <c r="VXV3" s="36" t="s">
        <v>19289</v>
      </c>
      <c r="VXW3" s="36" t="s">
        <v>19290</v>
      </c>
      <c r="VXX3" s="36" t="s">
        <v>19291</v>
      </c>
      <c r="VXY3" s="36" t="s">
        <v>19292</v>
      </c>
      <c r="VXZ3" s="36" t="s">
        <v>19293</v>
      </c>
      <c r="VYA3" s="36" t="s">
        <v>19294</v>
      </c>
      <c r="VYB3" s="36" t="s">
        <v>19295</v>
      </c>
      <c r="VYC3" s="36" t="s">
        <v>19296</v>
      </c>
      <c r="VYD3" s="36" t="s">
        <v>19297</v>
      </c>
      <c r="VYE3" s="36" t="s">
        <v>19298</v>
      </c>
      <c r="VYF3" s="36" t="s">
        <v>19299</v>
      </c>
      <c r="VYG3" s="36" t="s">
        <v>19300</v>
      </c>
      <c r="VYH3" s="36" t="s">
        <v>19301</v>
      </c>
      <c r="VYI3" s="36" t="s">
        <v>19302</v>
      </c>
      <c r="VYJ3" s="36" t="s">
        <v>19303</v>
      </c>
      <c r="VYK3" s="36" t="s">
        <v>19304</v>
      </c>
      <c r="VYL3" s="36" t="s">
        <v>19305</v>
      </c>
      <c r="VYM3" s="36" t="s">
        <v>19306</v>
      </c>
      <c r="VYN3" s="36" t="s">
        <v>19307</v>
      </c>
      <c r="VYO3" s="36" t="s">
        <v>19308</v>
      </c>
      <c r="VYP3" s="36" t="s">
        <v>19309</v>
      </c>
      <c r="VYQ3" s="36" t="s">
        <v>19310</v>
      </c>
      <c r="VYR3" s="36" t="s">
        <v>19311</v>
      </c>
      <c r="VYS3" s="36" t="s">
        <v>19312</v>
      </c>
      <c r="VYT3" s="36" t="s">
        <v>19313</v>
      </c>
      <c r="VYU3" s="36" t="s">
        <v>19314</v>
      </c>
      <c r="VYV3" s="36" t="s">
        <v>19315</v>
      </c>
      <c r="VYW3" s="36" t="s">
        <v>19316</v>
      </c>
      <c r="VYX3" s="36" t="s">
        <v>19317</v>
      </c>
      <c r="VYY3" s="36" t="s">
        <v>19318</v>
      </c>
      <c r="VYZ3" s="36" t="s">
        <v>19319</v>
      </c>
      <c r="VZA3" s="36" t="s">
        <v>19320</v>
      </c>
      <c r="VZB3" s="36" t="s">
        <v>19321</v>
      </c>
      <c r="VZC3" s="36" t="s">
        <v>19322</v>
      </c>
      <c r="VZD3" s="36" t="s">
        <v>19323</v>
      </c>
      <c r="VZE3" s="36" t="s">
        <v>19324</v>
      </c>
      <c r="VZF3" s="36" t="s">
        <v>19325</v>
      </c>
      <c r="VZG3" s="36" t="s">
        <v>19326</v>
      </c>
      <c r="VZH3" s="36" t="s">
        <v>19327</v>
      </c>
      <c r="VZI3" s="36" t="s">
        <v>19328</v>
      </c>
      <c r="VZJ3" s="36" t="s">
        <v>19329</v>
      </c>
      <c r="VZK3" s="36" t="s">
        <v>19330</v>
      </c>
      <c r="VZL3" s="36" t="s">
        <v>19331</v>
      </c>
      <c r="VZM3" s="36" t="s">
        <v>19332</v>
      </c>
      <c r="VZN3" s="36" t="s">
        <v>19333</v>
      </c>
      <c r="VZO3" s="36" t="s">
        <v>19334</v>
      </c>
      <c r="VZP3" s="36" t="s">
        <v>19335</v>
      </c>
      <c r="VZQ3" s="36" t="s">
        <v>19336</v>
      </c>
      <c r="VZR3" s="36" t="s">
        <v>19337</v>
      </c>
      <c r="VZS3" s="36" t="s">
        <v>19338</v>
      </c>
      <c r="VZT3" s="36" t="s">
        <v>19339</v>
      </c>
      <c r="VZU3" s="36" t="s">
        <v>19340</v>
      </c>
      <c r="VZV3" s="36" t="s">
        <v>19341</v>
      </c>
      <c r="VZW3" s="36" t="s">
        <v>19342</v>
      </c>
      <c r="VZX3" s="36" t="s">
        <v>19343</v>
      </c>
      <c r="VZY3" s="36" t="s">
        <v>19344</v>
      </c>
      <c r="VZZ3" s="36" t="s">
        <v>19345</v>
      </c>
      <c r="WAA3" s="36" t="s">
        <v>19346</v>
      </c>
      <c r="WAB3" s="36" t="s">
        <v>19347</v>
      </c>
      <c r="WAC3" s="36" t="s">
        <v>19348</v>
      </c>
      <c r="WAD3" s="36" t="s">
        <v>19349</v>
      </c>
      <c r="WAE3" s="36" t="s">
        <v>19350</v>
      </c>
      <c r="WAF3" s="36" t="s">
        <v>19351</v>
      </c>
      <c r="WAG3" s="36" t="s">
        <v>19352</v>
      </c>
      <c r="WAH3" s="36" t="s">
        <v>19353</v>
      </c>
      <c r="WAI3" s="36" t="s">
        <v>19354</v>
      </c>
      <c r="WAJ3" s="36" t="s">
        <v>19355</v>
      </c>
      <c r="WAK3" s="36" t="s">
        <v>19356</v>
      </c>
      <c r="WAL3" s="36" t="s">
        <v>19357</v>
      </c>
      <c r="WAM3" s="36" t="s">
        <v>19358</v>
      </c>
      <c r="WAN3" s="36" t="s">
        <v>19359</v>
      </c>
      <c r="WAO3" s="36" t="s">
        <v>19360</v>
      </c>
      <c r="WAP3" s="36" t="s">
        <v>19361</v>
      </c>
      <c r="WAQ3" s="36" t="s">
        <v>19362</v>
      </c>
      <c r="WAR3" s="36" t="s">
        <v>19363</v>
      </c>
      <c r="WAS3" s="36" t="s">
        <v>19364</v>
      </c>
      <c r="WAT3" s="36" t="s">
        <v>19365</v>
      </c>
      <c r="WAU3" s="36" t="s">
        <v>19366</v>
      </c>
      <c r="WAV3" s="36" t="s">
        <v>19367</v>
      </c>
      <c r="WAW3" s="36" t="s">
        <v>19368</v>
      </c>
      <c r="WAX3" s="36" t="s">
        <v>19369</v>
      </c>
      <c r="WAY3" s="36" t="s">
        <v>19370</v>
      </c>
      <c r="WAZ3" s="36" t="s">
        <v>19371</v>
      </c>
      <c r="WBA3" s="36" t="s">
        <v>19372</v>
      </c>
      <c r="WBB3" s="36" t="s">
        <v>19373</v>
      </c>
      <c r="WBC3" s="36" t="s">
        <v>19374</v>
      </c>
      <c r="WBD3" s="36" t="s">
        <v>19375</v>
      </c>
      <c r="WBE3" s="36" t="s">
        <v>19376</v>
      </c>
      <c r="WBF3" s="36" t="s">
        <v>19377</v>
      </c>
      <c r="WBG3" s="36" t="s">
        <v>19378</v>
      </c>
      <c r="WBH3" s="36" t="s">
        <v>19379</v>
      </c>
      <c r="WBI3" s="36" t="s">
        <v>19380</v>
      </c>
      <c r="WBJ3" s="36" t="s">
        <v>19381</v>
      </c>
      <c r="WBK3" s="36" t="s">
        <v>19382</v>
      </c>
      <c r="WBL3" s="36" t="s">
        <v>19383</v>
      </c>
      <c r="WBM3" s="36" t="s">
        <v>19384</v>
      </c>
      <c r="WBN3" s="36" t="s">
        <v>19385</v>
      </c>
      <c r="WBO3" s="36" t="s">
        <v>19386</v>
      </c>
      <c r="WBP3" s="36" t="s">
        <v>19387</v>
      </c>
      <c r="WBQ3" s="36" t="s">
        <v>19388</v>
      </c>
      <c r="WBR3" s="36" t="s">
        <v>19389</v>
      </c>
      <c r="WBS3" s="36" t="s">
        <v>19390</v>
      </c>
      <c r="WBT3" s="36" t="s">
        <v>19391</v>
      </c>
      <c r="WBU3" s="36" t="s">
        <v>19392</v>
      </c>
      <c r="WBV3" s="36" t="s">
        <v>19393</v>
      </c>
      <c r="WBW3" s="36" t="s">
        <v>19394</v>
      </c>
      <c r="WBX3" s="36" t="s">
        <v>19395</v>
      </c>
      <c r="WBY3" s="36" t="s">
        <v>19396</v>
      </c>
      <c r="WBZ3" s="36" t="s">
        <v>19397</v>
      </c>
      <c r="WCA3" s="36" t="s">
        <v>19398</v>
      </c>
      <c r="WCB3" s="36" t="s">
        <v>19399</v>
      </c>
      <c r="WCC3" s="36" t="s">
        <v>19400</v>
      </c>
      <c r="WCD3" s="36" t="s">
        <v>19401</v>
      </c>
      <c r="WCE3" s="36" t="s">
        <v>19402</v>
      </c>
      <c r="WCF3" s="36" t="s">
        <v>19403</v>
      </c>
      <c r="WCG3" s="36" t="s">
        <v>19404</v>
      </c>
      <c r="WCH3" s="36" t="s">
        <v>19405</v>
      </c>
      <c r="WCI3" s="36" t="s">
        <v>19406</v>
      </c>
      <c r="WCJ3" s="36" t="s">
        <v>19407</v>
      </c>
      <c r="WCK3" s="36" t="s">
        <v>19408</v>
      </c>
      <c r="WCL3" s="36" t="s">
        <v>19409</v>
      </c>
      <c r="WCM3" s="36" t="s">
        <v>19410</v>
      </c>
      <c r="WCN3" s="36" t="s">
        <v>19411</v>
      </c>
      <c r="WCO3" s="36" t="s">
        <v>19412</v>
      </c>
      <c r="WCP3" s="36" t="s">
        <v>19413</v>
      </c>
      <c r="WCQ3" s="36" t="s">
        <v>19414</v>
      </c>
      <c r="WCR3" s="36" t="s">
        <v>19415</v>
      </c>
      <c r="WCS3" s="36" t="s">
        <v>19416</v>
      </c>
      <c r="WCT3" s="36" t="s">
        <v>19417</v>
      </c>
      <c r="WCU3" s="36" t="s">
        <v>19418</v>
      </c>
      <c r="WCV3" s="36" t="s">
        <v>19419</v>
      </c>
      <c r="WCW3" s="36" t="s">
        <v>19420</v>
      </c>
      <c r="WCX3" s="36" t="s">
        <v>19421</v>
      </c>
      <c r="WCY3" s="36" t="s">
        <v>19422</v>
      </c>
      <c r="WCZ3" s="36" t="s">
        <v>19423</v>
      </c>
      <c r="WDA3" s="36" t="s">
        <v>19424</v>
      </c>
      <c r="WDB3" s="36" t="s">
        <v>19425</v>
      </c>
      <c r="WDC3" s="36" t="s">
        <v>19426</v>
      </c>
      <c r="WDD3" s="36" t="s">
        <v>19427</v>
      </c>
      <c r="WDE3" s="36" t="s">
        <v>19428</v>
      </c>
      <c r="WDF3" s="36" t="s">
        <v>19429</v>
      </c>
      <c r="WDG3" s="36" t="s">
        <v>19430</v>
      </c>
      <c r="WDH3" s="36" t="s">
        <v>19431</v>
      </c>
      <c r="WDI3" s="36" t="s">
        <v>19432</v>
      </c>
      <c r="WDJ3" s="36" t="s">
        <v>19433</v>
      </c>
      <c r="WDK3" s="36" t="s">
        <v>19434</v>
      </c>
      <c r="WDL3" s="36" t="s">
        <v>19435</v>
      </c>
      <c r="WDM3" s="36" t="s">
        <v>19436</v>
      </c>
      <c r="WDN3" s="36" t="s">
        <v>19437</v>
      </c>
      <c r="WDO3" s="36" t="s">
        <v>19438</v>
      </c>
      <c r="WDP3" s="36" t="s">
        <v>19439</v>
      </c>
      <c r="WDQ3" s="36" t="s">
        <v>19440</v>
      </c>
      <c r="WDR3" s="36" t="s">
        <v>19441</v>
      </c>
      <c r="WDS3" s="36" t="s">
        <v>19442</v>
      </c>
      <c r="WDT3" s="36" t="s">
        <v>19443</v>
      </c>
      <c r="WDU3" s="36" t="s">
        <v>19444</v>
      </c>
      <c r="WDV3" s="36" t="s">
        <v>19445</v>
      </c>
      <c r="WDW3" s="36" t="s">
        <v>19446</v>
      </c>
      <c r="WDX3" s="36" t="s">
        <v>19447</v>
      </c>
      <c r="WDY3" s="36" t="s">
        <v>19448</v>
      </c>
      <c r="WDZ3" s="36" t="s">
        <v>19449</v>
      </c>
      <c r="WEA3" s="36" t="s">
        <v>19450</v>
      </c>
      <c r="WEB3" s="36" t="s">
        <v>19451</v>
      </c>
      <c r="WEC3" s="36" t="s">
        <v>19452</v>
      </c>
      <c r="WED3" s="36" t="s">
        <v>19453</v>
      </c>
      <c r="WEE3" s="36" t="s">
        <v>19454</v>
      </c>
      <c r="WEF3" s="36" t="s">
        <v>19455</v>
      </c>
      <c r="WEG3" s="36" t="s">
        <v>19456</v>
      </c>
      <c r="WEH3" s="36" t="s">
        <v>19457</v>
      </c>
      <c r="WEI3" s="36" t="s">
        <v>19458</v>
      </c>
      <c r="WEJ3" s="36" t="s">
        <v>19459</v>
      </c>
      <c r="WEK3" s="36" t="s">
        <v>19460</v>
      </c>
      <c r="WEL3" s="36" t="s">
        <v>19461</v>
      </c>
      <c r="WEM3" s="36" t="s">
        <v>19462</v>
      </c>
      <c r="WEN3" s="36" t="s">
        <v>19463</v>
      </c>
      <c r="WEO3" s="36" t="s">
        <v>19464</v>
      </c>
      <c r="WEP3" s="36" t="s">
        <v>19465</v>
      </c>
      <c r="WEQ3" s="36" t="s">
        <v>19466</v>
      </c>
      <c r="WER3" s="36" t="s">
        <v>19467</v>
      </c>
      <c r="WES3" s="36" t="s">
        <v>19468</v>
      </c>
      <c r="WET3" s="36" t="s">
        <v>19469</v>
      </c>
      <c r="WEU3" s="36" t="s">
        <v>19470</v>
      </c>
      <c r="WEV3" s="36" t="s">
        <v>19471</v>
      </c>
      <c r="WEW3" s="36" t="s">
        <v>19472</v>
      </c>
      <c r="WEX3" s="36" t="s">
        <v>19473</v>
      </c>
      <c r="WEY3" s="36" t="s">
        <v>19474</v>
      </c>
      <c r="WEZ3" s="36" t="s">
        <v>19475</v>
      </c>
      <c r="WFA3" s="36" t="s">
        <v>19476</v>
      </c>
      <c r="WFB3" s="36" t="s">
        <v>19477</v>
      </c>
      <c r="WFC3" s="36" t="s">
        <v>19478</v>
      </c>
      <c r="WFD3" s="36" t="s">
        <v>19479</v>
      </c>
      <c r="WFE3" s="36" t="s">
        <v>19480</v>
      </c>
      <c r="WFF3" s="36" t="s">
        <v>19481</v>
      </c>
      <c r="WFG3" s="36" t="s">
        <v>19482</v>
      </c>
      <c r="WFH3" s="36" t="s">
        <v>19483</v>
      </c>
      <c r="WFI3" s="36" t="s">
        <v>19484</v>
      </c>
      <c r="WFJ3" s="36" t="s">
        <v>19485</v>
      </c>
      <c r="WFK3" s="36" t="s">
        <v>19486</v>
      </c>
      <c r="WFL3" s="36" t="s">
        <v>19487</v>
      </c>
      <c r="WFM3" s="36" t="s">
        <v>19488</v>
      </c>
      <c r="WFN3" s="36" t="s">
        <v>19489</v>
      </c>
      <c r="WFO3" s="36" t="s">
        <v>19490</v>
      </c>
      <c r="WFP3" s="36" t="s">
        <v>19491</v>
      </c>
      <c r="WFQ3" s="36" t="s">
        <v>19492</v>
      </c>
      <c r="WFR3" s="36" t="s">
        <v>19493</v>
      </c>
      <c r="WFS3" s="36" t="s">
        <v>19494</v>
      </c>
      <c r="WFT3" s="36" t="s">
        <v>19495</v>
      </c>
      <c r="WFU3" s="36" t="s">
        <v>19496</v>
      </c>
      <c r="WFV3" s="36" t="s">
        <v>19497</v>
      </c>
      <c r="WFW3" s="36" t="s">
        <v>19498</v>
      </c>
      <c r="WFX3" s="36" t="s">
        <v>19499</v>
      </c>
      <c r="WFY3" s="36" t="s">
        <v>19500</v>
      </c>
      <c r="WFZ3" s="36" t="s">
        <v>19501</v>
      </c>
      <c r="WGA3" s="36" t="s">
        <v>19502</v>
      </c>
      <c r="WGB3" s="36" t="s">
        <v>19503</v>
      </c>
      <c r="WGC3" s="36" t="s">
        <v>19504</v>
      </c>
      <c r="WGD3" s="36" t="s">
        <v>19505</v>
      </c>
      <c r="WGE3" s="36" t="s">
        <v>19506</v>
      </c>
      <c r="WGF3" s="36" t="s">
        <v>19507</v>
      </c>
      <c r="WGG3" s="36" t="s">
        <v>19508</v>
      </c>
      <c r="WGH3" s="36" t="s">
        <v>19509</v>
      </c>
      <c r="WGI3" s="36" t="s">
        <v>19510</v>
      </c>
      <c r="WGJ3" s="36" t="s">
        <v>19511</v>
      </c>
      <c r="WGK3" s="36" t="s">
        <v>19512</v>
      </c>
      <c r="WGL3" s="36" t="s">
        <v>19513</v>
      </c>
      <c r="WGM3" s="36" t="s">
        <v>19514</v>
      </c>
      <c r="WGN3" s="36" t="s">
        <v>19515</v>
      </c>
      <c r="WGO3" s="36" t="s">
        <v>19516</v>
      </c>
      <c r="WGP3" s="36" t="s">
        <v>19517</v>
      </c>
      <c r="WGQ3" s="36" t="s">
        <v>19518</v>
      </c>
      <c r="WGR3" s="36" t="s">
        <v>19519</v>
      </c>
      <c r="WGS3" s="36" t="s">
        <v>19520</v>
      </c>
      <c r="WGT3" s="36" t="s">
        <v>19521</v>
      </c>
      <c r="WGU3" s="36" t="s">
        <v>19522</v>
      </c>
      <c r="WGV3" s="36" t="s">
        <v>19523</v>
      </c>
      <c r="WGW3" s="36" t="s">
        <v>19524</v>
      </c>
      <c r="WGX3" s="36" t="s">
        <v>19525</v>
      </c>
      <c r="WGY3" s="36" t="s">
        <v>19526</v>
      </c>
      <c r="WGZ3" s="36" t="s">
        <v>19527</v>
      </c>
      <c r="WHA3" s="36" t="s">
        <v>19528</v>
      </c>
      <c r="WHB3" s="36" t="s">
        <v>19529</v>
      </c>
      <c r="WHC3" s="36" t="s">
        <v>19530</v>
      </c>
      <c r="WHD3" s="36" t="s">
        <v>19531</v>
      </c>
      <c r="WHE3" s="36" t="s">
        <v>19532</v>
      </c>
      <c r="WHF3" s="36" t="s">
        <v>19533</v>
      </c>
      <c r="WHG3" s="36" t="s">
        <v>19534</v>
      </c>
      <c r="WHH3" s="36" t="s">
        <v>19535</v>
      </c>
      <c r="WHI3" s="36" t="s">
        <v>19536</v>
      </c>
      <c r="WHJ3" s="36" t="s">
        <v>19537</v>
      </c>
      <c r="WHK3" s="36" t="s">
        <v>19538</v>
      </c>
      <c r="WHL3" s="36" t="s">
        <v>19539</v>
      </c>
      <c r="WHM3" s="36" t="s">
        <v>19540</v>
      </c>
      <c r="WHN3" s="36" t="s">
        <v>19541</v>
      </c>
      <c r="WHO3" s="36" t="s">
        <v>19542</v>
      </c>
      <c r="WHP3" s="36" t="s">
        <v>19543</v>
      </c>
      <c r="WHQ3" s="36" t="s">
        <v>19544</v>
      </c>
      <c r="WHR3" s="36" t="s">
        <v>19545</v>
      </c>
      <c r="WHS3" s="36" t="s">
        <v>19546</v>
      </c>
      <c r="WHT3" s="36" t="s">
        <v>19547</v>
      </c>
      <c r="WHU3" s="36" t="s">
        <v>19548</v>
      </c>
      <c r="WHV3" s="36" t="s">
        <v>19549</v>
      </c>
      <c r="WHW3" s="36" t="s">
        <v>19550</v>
      </c>
      <c r="WHX3" s="36" t="s">
        <v>19551</v>
      </c>
      <c r="WHY3" s="36" t="s">
        <v>19552</v>
      </c>
      <c r="WHZ3" s="36" t="s">
        <v>19553</v>
      </c>
      <c r="WIA3" s="36" t="s">
        <v>19554</v>
      </c>
      <c r="WIB3" s="36" t="s">
        <v>19555</v>
      </c>
      <c r="WIC3" s="36" t="s">
        <v>19556</v>
      </c>
      <c r="WID3" s="36" t="s">
        <v>19557</v>
      </c>
      <c r="WIE3" s="36" t="s">
        <v>19558</v>
      </c>
      <c r="WIF3" s="36" t="s">
        <v>19559</v>
      </c>
      <c r="WIG3" s="36" t="s">
        <v>19560</v>
      </c>
      <c r="WIH3" s="36" t="s">
        <v>19561</v>
      </c>
      <c r="WII3" s="36" t="s">
        <v>19562</v>
      </c>
      <c r="WIJ3" s="36" t="s">
        <v>19563</v>
      </c>
      <c r="WIK3" s="36" t="s">
        <v>19564</v>
      </c>
      <c r="WIL3" s="36" t="s">
        <v>19565</v>
      </c>
      <c r="WIM3" s="36" t="s">
        <v>19566</v>
      </c>
      <c r="WIN3" s="36" t="s">
        <v>19567</v>
      </c>
      <c r="WIO3" s="36" t="s">
        <v>19568</v>
      </c>
      <c r="WIP3" s="36" t="s">
        <v>19569</v>
      </c>
      <c r="WIQ3" s="36" t="s">
        <v>19570</v>
      </c>
      <c r="WIR3" s="36" t="s">
        <v>19571</v>
      </c>
      <c r="WIS3" s="36" t="s">
        <v>19572</v>
      </c>
      <c r="WIT3" s="36" t="s">
        <v>19573</v>
      </c>
      <c r="WIU3" s="36" t="s">
        <v>19574</v>
      </c>
      <c r="WIV3" s="36" t="s">
        <v>19575</v>
      </c>
      <c r="WIW3" s="36" t="s">
        <v>19576</v>
      </c>
      <c r="WIX3" s="36" t="s">
        <v>19577</v>
      </c>
      <c r="WIY3" s="36" t="s">
        <v>19578</v>
      </c>
      <c r="WIZ3" s="36" t="s">
        <v>19579</v>
      </c>
      <c r="WJA3" s="36" t="s">
        <v>19580</v>
      </c>
      <c r="WJB3" s="36" t="s">
        <v>19581</v>
      </c>
      <c r="WJC3" s="36" t="s">
        <v>19582</v>
      </c>
      <c r="WJD3" s="36" t="s">
        <v>19583</v>
      </c>
      <c r="WJE3" s="36" t="s">
        <v>19584</v>
      </c>
      <c r="WJF3" s="36" t="s">
        <v>19585</v>
      </c>
      <c r="WJG3" s="36" t="s">
        <v>19586</v>
      </c>
      <c r="WJH3" s="36" t="s">
        <v>19587</v>
      </c>
      <c r="WJI3" s="36" t="s">
        <v>19588</v>
      </c>
      <c r="WJJ3" s="36" t="s">
        <v>19589</v>
      </c>
      <c r="WJK3" s="36" t="s">
        <v>19590</v>
      </c>
      <c r="WJL3" s="36" t="s">
        <v>19591</v>
      </c>
      <c r="WJM3" s="36" t="s">
        <v>19592</v>
      </c>
      <c r="WJN3" s="36" t="s">
        <v>19593</v>
      </c>
      <c r="WJO3" s="36" t="s">
        <v>19594</v>
      </c>
      <c r="WJP3" s="36" t="s">
        <v>19595</v>
      </c>
      <c r="WJQ3" s="36" t="s">
        <v>19596</v>
      </c>
      <c r="WJR3" s="36" t="s">
        <v>19597</v>
      </c>
      <c r="WJS3" s="36" t="s">
        <v>19598</v>
      </c>
      <c r="WJT3" s="36" t="s">
        <v>19599</v>
      </c>
      <c r="WJU3" s="36" t="s">
        <v>19600</v>
      </c>
      <c r="WJV3" s="36" t="s">
        <v>19601</v>
      </c>
      <c r="WJW3" s="36" t="s">
        <v>19602</v>
      </c>
      <c r="WJX3" s="36" t="s">
        <v>19603</v>
      </c>
      <c r="WJY3" s="36" t="s">
        <v>19604</v>
      </c>
      <c r="WJZ3" s="36" t="s">
        <v>19605</v>
      </c>
      <c r="WKA3" s="36" t="s">
        <v>19606</v>
      </c>
      <c r="WKB3" s="36" t="s">
        <v>19607</v>
      </c>
      <c r="WKC3" s="36" t="s">
        <v>19608</v>
      </c>
      <c r="WKD3" s="36" t="s">
        <v>19609</v>
      </c>
      <c r="WKE3" s="36" t="s">
        <v>19610</v>
      </c>
      <c r="WKF3" s="36" t="s">
        <v>19611</v>
      </c>
      <c r="WKG3" s="36" t="s">
        <v>19612</v>
      </c>
      <c r="WKH3" s="36" t="s">
        <v>19613</v>
      </c>
      <c r="WKI3" s="36" t="s">
        <v>19614</v>
      </c>
      <c r="WKJ3" s="36" t="s">
        <v>19615</v>
      </c>
      <c r="WKK3" s="36" t="s">
        <v>19616</v>
      </c>
      <c r="WKL3" s="36" t="s">
        <v>19617</v>
      </c>
      <c r="WKM3" s="36" t="s">
        <v>19618</v>
      </c>
      <c r="WKN3" s="36" t="s">
        <v>19619</v>
      </c>
      <c r="WKO3" s="36" t="s">
        <v>19620</v>
      </c>
      <c r="WKP3" s="36" t="s">
        <v>19621</v>
      </c>
      <c r="WKQ3" s="36" t="s">
        <v>19622</v>
      </c>
      <c r="WKR3" s="36" t="s">
        <v>19623</v>
      </c>
      <c r="WKS3" s="36" t="s">
        <v>19624</v>
      </c>
      <c r="WKT3" s="36" t="s">
        <v>19625</v>
      </c>
      <c r="WKU3" s="36" t="s">
        <v>19626</v>
      </c>
      <c r="WKV3" s="36" t="s">
        <v>19627</v>
      </c>
      <c r="WKW3" s="36" t="s">
        <v>19628</v>
      </c>
      <c r="WKX3" s="36" t="s">
        <v>19629</v>
      </c>
      <c r="WKY3" s="36" t="s">
        <v>19630</v>
      </c>
      <c r="WKZ3" s="36" t="s">
        <v>19631</v>
      </c>
      <c r="WLA3" s="36" t="s">
        <v>19632</v>
      </c>
      <c r="WLB3" s="36" t="s">
        <v>19633</v>
      </c>
      <c r="WLC3" s="36" t="s">
        <v>19634</v>
      </c>
      <c r="WLD3" s="36" t="s">
        <v>19635</v>
      </c>
      <c r="WLE3" s="36" t="s">
        <v>19636</v>
      </c>
      <c r="WLF3" s="36" t="s">
        <v>19637</v>
      </c>
      <c r="WLG3" s="36" t="s">
        <v>19638</v>
      </c>
      <c r="WLH3" s="36" t="s">
        <v>19639</v>
      </c>
      <c r="WLI3" s="36" t="s">
        <v>19640</v>
      </c>
      <c r="WLJ3" s="36" t="s">
        <v>19641</v>
      </c>
      <c r="WLK3" s="36" t="s">
        <v>19642</v>
      </c>
      <c r="WLL3" s="36" t="s">
        <v>19643</v>
      </c>
      <c r="WLM3" s="36" t="s">
        <v>19644</v>
      </c>
      <c r="WLN3" s="36" t="s">
        <v>19645</v>
      </c>
      <c r="WLO3" s="36" t="s">
        <v>19646</v>
      </c>
      <c r="WLP3" s="36" t="s">
        <v>19647</v>
      </c>
      <c r="WLQ3" s="36" t="s">
        <v>19648</v>
      </c>
      <c r="WLR3" s="36" t="s">
        <v>19649</v>
      </c>
      <c r="WLS3" s="36" t="s">
        <v>19650</v>
      </c>
      <c r="WLT3" s="36" t="s">
        <v>19651</v>
      </c>
      <c r="WLU3" s="36" t="s">
        <v>19652</v>
      </c>
      <c r="WLV3" s="36" t="s">
        <v>19653</v>
      </c>
      <c r="WLW3" s="36" t="s">
        <v>19654</v>
      </c>
      <c r="WLX3" s="36" t="s">
        <v>19655</v>
      </c>
      <c r="WLY3" s="36" t="s">
        <v>19656</v>
      </c>
      <c r="WLZ3" s="36" t="s">
        <v>19657</v>
      </c>
      <c r="WMA3" s="36" t="s">
        <v>19658</v>
      </c>
      <c r="WMB3" s="36" t="s">
        <v>19659</v>
      </c>
      <c r="WMC3" s="36" t="s">
        <v>19660</v>
      </c>
      <c r="WMD3" s="36" t="s">
        <v>19661</v>
      </c>
      <c r="WME3" s="36" t="s">
        <v>19662</v>
      </c>
      <c r="WMF3" s="36" t="s">
        <v>19663</v>
      </c>
      <c r="WMG3" s="36" t="s">
        <v>19664</v>
      </c>
      <c r="WMH3" s="36" t="s">
        <v>19665</v>
      </c>
      <c r="WMI3" s="36" t="s">
        <v>19666</v>
      </c>
      <c r="WMJ3" s="36" t="s">
        <v>19667</v>
      </c>
      <c r="WMK3" s="36" t="s">
        <v>19668</v>
      </c>
      <c r="WML3" s="36" t="s">
        <v>19669</v>
      </c>
      <c r="WMM3" s="36" t="s">
        <v>19670</v>
      </c>
      <c r="WMN3" s="36" t="s">
        <v>19671</v>
      </c>
      <c r="WMO3" s="36" t="s">
        <v>19672</v>
      </c>
      <c r="WMP3" s="36" t="s">
        <v>19673</v>
      </c>
      <c r="WMQ3" s="36" t="s">
        <v>19674</v>
      </c>
      <c r="WMR3" s="36" t="s">
        <v>19675</v>
      </c>
      <c r="WMS3" s="36" t="s">
        <v>19676</v>
      </c>
      <c r="WMT3" s="36" t="s">
        <v>19677</v>
      </c>
      <c r="WMU3" s="36" t="s">
        <v>19678</v>
      </c>
      <c r="WMV3" s="36" t="s">
        <v>19679</v>
      </c>
      <c r="WMW3" s="36" t="s">
        <v>19680</v>
      </c>
      <c r="WMX3" s="36" t="s">
        <v>19681</v>
      </c>
      <c r="WMY3" s="36" t="s">
        <v>19682</v>
      </c>
      <c r="WMZ3" s="36" t="s">
        <v>19683</v>
      </c>
      <c r="WNA3" s="36" t="s">
        <v>19684</v>
      </c>
      <c r="WNB3" s="36" t="s">
        <v>19685</v>
      </c>
      <c r="WNC3" s="36" t="s">
        <v>19686</v>
      </c>
      <c r="WND3" s="36" t="s">
        <v>19687</v>
      </c>
      <c r="WNE3" s="36" t="s">
        <v>19688</v>
      </c>
      <c r="WNF3" s="36" t="s">
        <v>19689</v>
      </c>
      <c r="WNG3" s="36" t="s">
        <v>19690</v>
      </c>
      <c r="WNH3" s="36" t="s">
        <v>19691</v>
      </c>
      <c r="WNI3" s="36" t="s">
        <v>19692</v>
      </c>
      <c r="WNJ3" s="36" t="s">
        <v>19693</v>
      </c>
      <c r="WNK3" s="36" t="s">
        <v>19694</v>
      </c>
      <c r="WNL3" s="36" t="s">
        <v>19695</v>
      </c>
      <c r="WNM3" s="36" t="s">
        <v>19696</v>
      </c>
      <c r="WNN3" s="36" t="s">
        <v>19697</v>
      </c>
      <c r="WNO3" s="36" t="s">
        <v>19698</v>
      </c>
      <c r="WNP3" s="36" t="s">
        <v>19699</v>
      </c>
      <c r="WNQ3" s="36" t="s">
        <v>19700</v>
      </c>
      <c r="WNR3" s="36" t="s">
        <v>19701</v>
      </c>
      <c r="WNS3" s="36" t="s">
        <v>19702</v>
      </c>
      <c r="WNT3" s="36" t="s">
        <v>19703</v>
      </c>
      <c r="WNU3" s="36" t="s">
        <v>19704</v>
      </c>
      <c r="WNV3" s="36" t="s">
        <v>19705</v>
      </c>
      <c r="WNW3" s="36" t="s">
        <v>19706</v>
      </c>
      <c r="WNX3" s="36" t="s">
        <v>19707</v>
      </c>
      <c r="WNY3" s="36" t="s">
        <v>19708</v>
      </c>
      <c r="WNZ3" s="36" t="s">
        <v>19709</v>
      </c>
      <c r="WOA3" s="36" t="s">
        <v>19710</v>
      </c>
      <c r="WOB3" s="36" t="s">
        <v>19711</v>
      </c>
      <c r="WOC3" s="36" t="s">
        <v>19712</v>
      </c>
      <c r="WOD3" s="36" t="s">
        <v>19713</v>
      </c>
      <c r="WOE3" s="36" t="s">
        <v>19714</v>
      </c>
      <c r="WOF3" s="36" t="s">
        <v>19715</v>
      </c>
      <c r="WOG3" s="36" t="s">
        <v>19716</v>
      </c>
      <c r="WOH3" s="36" t="s">
        <v>19717</v>
      </c>
      <c r="WOI3" s="36" t="s">
        <v>19718</v>
      </c>
      <c r="WOJ3" s="36" t="s">
        <v>19719</v>
      </c>
      <c r="WOK3" s="36" t="s">
        <v>19720</v>
      </c>
      <c r="WOL3" s="36" t="s">
        <v>19721</v>
      </c>
      <c r="WOM3" s="36" t="s">
        <v>19722</v>
      </c>
      <c r="WON3" s="36" t="s">
        <v>19723</v>
      </c>
      <c r="WOO3" s="36" t="s">
        <v>19724</v>
      </c>
      <c r="WOP3" s="36" t="s">
        <v>19725</v>
      </c>
      <c r="WOQ3" s="36" t="s">
        <v>19726</v>
      </c>
      <c r="WOR3" s="36" t="s">
        <v>19727</v>
      </c>
      <c r="WOS3" s="36" t="s">
        <v>19728</v>
      </c>
      <c r="WOT3" s="36" t="s">
        <v>19729</v>
      </c>
      <c r="WOU3" s="36" t="s">
        <v>19730</v>
      </c>
      <c r="WOV3" s="36" t="s">
        <v>19731</v>
      </c>
      <c r="WOW3" s="36" t="s">
        <v>19732</v>
      </c>
      <c r="WOX3" s="36" t="s">
        <v>19733</v>
      </c>
      <c r="WOY3" s="36" t="s">
        <v>19734</v>
      </c>
      <c r="WOZ3" s="36" t="s">
        <v>19735</v>
      </c>
      <c r="WPA3" s="36" t="s">
        <v>19736</v>
      </c>
      <c r="WPB3" s="36" t="s">
        <v>19737</v>
      </c>
      <c r="WPC3" s="36" t="s">
        <v>19738</v>
      </c>
      <c r="WPD3" s="36" t="s">
        <v>19739</v>
      </c>
      <c r="WPE3" s="36" t="s">
        <v>19740</v>
      </c>
      <c r="WPF3" s="36" t="s">
        <v>19741</v>
      </c>
      <c r="WPG3" s="36" t="s">
        <v>19742</v>
      </c>
      <c r="WPH3" s="36" t="s">
        <v>19743</v>
      </c>
      <c r="WPI3" s="36" t="s">
        <v>19744</v>
      </c>
      <c r="WPJ3" s="36" t="s">
        <v>19745</v>
      </c>
      <c r="WPK3" s="36" t="s">
        <v>19746</v>
      </c>
      <c r="WPL3" s="36" t="s">
        <v>19747</v>
      </c>
      <c r="WPM3" s="36" t="s">
        <v>19748</v>
      </c>
      <c r="WPN3" s="36" t="s">
        <v>19749</v>
      </c>
      <c r="WPO3" s="36" t="s">
        <v>19750</v>
      </c>
      <c r="WPP3" s="36" t="s">
        <v>19751</v>
      </c>
      <c r="WPQ3" s="36" t="s">
        <v>19752</v>
      </c>
      <c r="WPR3" s="36" t="s">
        <v>19753</v>
      </c>
      <c r="WPS3" s="36" t="s">
        <v>19754</v>
      </c>
      <c r="WPT3" s="36" t="s">
        <v>19755</v>
      </c>
      <c r="WPU3" s="36" t="s">
        <v>19756</v>
      </c>
      <c r="WPV3" s="36" t="s">
        <v>19757</v>
      </c>
      <c r="WPW3" s="36" t="s">
        <v>19758</v>
      </c>
      <c r="WPX3" s="36" t="s">
        <v>19759</v>
      </c>
      <c r="WPY3" s="36" t="s">
        <v>19760</v>
      </c>
      <c r="WPZ3" s="36" t="s">
        <v>19761</v>
      </c>
      <c r="WQA3" s="36" t="s">
        <v>19762</v>
      </c>
      <c r="WQB3" s="36" t="s">
        <v>19763</v>
      </c>
      <c r="WQC3" s="36" t="s">
        <v>19764</v>
      </c>
      <c r="WQD3" s="36" t="s">
        <v>19765</v>
      </c>
      <c r="WQE3" s="36" t="s">
        <v>19766</v>
      </c>
      <c r="WQF3" s="36" t="s">
        <v>19767</v>
      </c>
      <c r="WQG3" s="36" t="s">
        <v>19768</v>
      </c>
      <c r="WQH3" s="36" t="s">
        <v>19769</v>
      </c>
      <c r="WQI3" s="36" t="s">
        <v>19770</v>
      </c>
      <c r="WQJ3" s="36" t="s">
        <v>19771</v>
      </c>
      <c r="WQK3" s="36" t="s">
        <v>19772</v>
      </c>
      <c r="WQL3" s="36" t="s">
        <v>19773</v>
      </c>
      <c r="WQM3" s="36" t="s">
        <v>19774</v>
      </c>
      <c r="WQN3" s="36" t="s">
        <v>19775</v>
      </c>
      <c r="WQO3" s="36" t="s">
        <v>19776</v>
      </c>
      <c r="WQP3" s="36" t="s">
        <v>19777</v>
      </c>
      <c r="WQQ3" s="36" t="s">
        <v>19778</v>
      </c>
      <c r="WQR3" s="36" t="s">
        <v>19779</v>
      </c>
      <c r="WQS3" s="36" t="s">
        <v>19780</v>
      </c>
      <c r="WQT3" s="36" t="s">
        <v>19781</v>
      </c>
      <c r="WQU3" s="36" t="s">
        <v>19782</v>
      </c>
      <c r="WQV3" s="36" t="s">
        <v>19783</v>
      </c>
      <c r="WQW3" s="36" t="s">
        <v>19784</v>
      </c>
      <c r="WQX3" s="36" t="s">
        <v>19785</v>
      </c>
      <c r="WQY3" s="36" t="s">
        <v>19786</v>
      </c>
      <c r="WQZ3" s="36" t="s">
        <v>19787</v>
      </c>
      <c r="WRA3" s="36" t="s">
        <v>19788</v>
      </c>
      <c r="WRB3" s="36" t="s">
        <v>19789</v>
      </c>
      <c r="WRC3" s="36" t="s">
        <v>19790</v>
      </c>
      <c r="WRD3" s="36" t="s">
        <v>19791</v>
      </c>
      <c r="WRE3" s="36" t="s">
        <v>19792</v>
      </c>
      <c r="WRF3" s="36" t="s">
        <v>19793</v>
      </c>
      <c r="WRG3" s="36" t="s">
        <v>19794</v>
      </c>
      <c r="WRH3" s="36" t="s">
        <v>19795</v>
      </c>
      <c r="WRI3" s="36" t="s">
        <v>19796</v>
      </c>
      <c r="WRJ3" s="36" t="s">
        <v>19797</v>
      </c>
      <c r="WRK3" s="36" t="s">
        <v>19798</v>
      </c>
      <c r="WRL3" s="36" t="s">
        <v>19799</v>
      </c>
      <c r="WRM3" s="36" t="s">
        <v>19800</v>
      </c>
      <c r="WRN3" s="36" t="s">
        <v>19801</v>
      </c>
      <c r="WRO3" s="36" t="s">
        <v>19802</v>
      </c>
      <c r="WRP3" s="36" t="s">
        <v>19803</v>
      </c>
      <c r="WRQ3" s="36" t="s">
        <v>19804</v>
      </c>
      <c r="WRR3" s="36" t="s">
        <v>19805</v>
      </c>
      <c r="WRS3" s="36" t="s">
        <v>19806</v>
      </c>
      <c r="WRT3" s="36" t="s">
        <v>19807</v>
      </c>
      <c r="WRU3" s="36" t="s">
        <v>19808</v>
      </c>
      <c r="WRV3" s="36" t="s">
        <v>19809</v>
      </c>
      <c r="WRW3" s="36" t="s">
        <v>19810</v>
      </c>
      <c r="WRX3" s="36" t="s">
        <v>19811</v>
      </c>
      <c r="WRY3" s="36" t="s">
        <v>19812</v>
      </c>
      <c r="WRZ3" s="36" t="s">
        <v>19813</v>
      </c>
      <c r="WSA3" s="36" t="s">
        <v>19814</v>
      </c>
      <c r="WSB3" s="36" t="s">
        <v>19815</v>
      </c>
      <c r="WSC3" s="36" t="s">
        <v>19816</v>
      </c>
      <c r="WSD3" s="36" t="s">
        <v>19817</v>
      </c>
      <c r="WSE3" s="36" t="s">
        <v>19818</v>
      </c>
      <c r="WSF3" s="36" t="s">
        <v>19819</v>
      </c>
      <c r="WSG3" s="36" t="s">
        <v>19820</v>
      </c>
      <c r="WSH3" s="36" t="s">
        <v>19821</v>
      </c>
      <c r="WSI3" s="36" t="s">
        <v>19822</v>
      </c>
      <c r="WSJ3" s="36" t="s">
        <v>19823</v>
      </c>
      <c r="WSK3" s="36" t="s">
        <v>19824</v>
      </c>
      <c r="WSL3" s="36" t="s">
        <v>19825</v>
      </c>
      <c r="WSM3" s="36" t="s">
        <v>19826</v>
      </c>
      <c r="WSN3" s="36" t="s">
        <v>19827</v>
      </c>
      <c r="WSO3" s="36" t="s">
        <v>19828</v>
      </c>
      <c r="WSP3" s="36" t="s">
        <v>19829</v>
      </c>
      <c r="WSQ3" s="36" t="s">
        <v>19830</v>
      </c>
      <c r="WSR3" s="36" t="s">
        <v>19831</v>
      </c>
      <c r="WSS3" s="36" t="s">
        <v>19832</v>
      </c>
      <c r="WST3" s="36" t="s">
        <v>19833</v>
      </c>
      <c r="WSU3" s="36" t="s">
        <v>19834</v>
      </c>
      <c r="WSV3" s="36" t="s">
        <v>19835</v>
      </c>
      <c r="WSW3" s="36" t="s">
        <v>19836</v>
      </c>
      <c r="WSX3" s="36" t="s">
        <v>19837</v>
      </c>
      <c r="WSY3" s="36" t="s">
        <v>19838</v>
      </c>
      <c r="WSZ3" s="36" t="s">
        <v>19839</v>
      </c>
      <c r="WTA3" s="36" t="s">
        <v>19840</v>
      </c>
      <c r="WTB3" s="36" t="s">
        <v>19841</v>
      </c>
      <c r="WTC3" s="36" t="s">
        <v>19842</v>
      </c>
      <c r="WTD3" s="36" t="s">
        <v>19843</v>
      </c>
      <c r="WTE3" s="36" t="s">
        <v>19844</v>
      </c>
      <c r="WTF3" s="36" t="s">
        <v>19845</v>
      </c>
      <c r="WTG3" s="36" t="s">
        <v>19846</v>
      </c>
      <c r="WTH3" s="36" t="s">
        <v>19847</v>
      </c>
      <c r="WTI3" s="36" t="s">
        <v>19848</v>
      </c>
      <c r="WTJ3" s="36" t="s">
        <v>19849</v>
      </c>
      <c r="WTK3" s="36" t="s">
        <v>19850</v>
      </c>
      <c r="WTL3" s="36" t="s">
        <v>19851</v>
      </c>
      <c r="WTM3" s="36" t="s">
        <v>19852</v>
      </c>
      <c r="WTN3" s="36" t="s">
        <v>19853</v>
      </c>
      <c r="WTO3" s="36" t="s">
        <v>19854</v>
      </c>
      <c r="WTP3" s="36" t="s">
        <v>19855</v>
      </c>
      <c r="WTQ3" s="36" t="s">
        <v>19856</v>
      </c>
      <c r="WTR3" s="36" t="s">
        <v>19857</v>
      </c>
      <c r="WTS3" s="36" t="s">
        <v>19858</v>
      </c>
      <c r="WTT3" s="36" t="s">
        <v>19859</v>
      </c>
      <c r="WTU3" s="36" t="s">
        <v>19860</v>
      </c>
      <c r="WTV3" s="36" t="s">
        <v>19861</v>
      </c>
      <c r="WTW3" s="36" t="s">
        <v>19862</v>
      </c>
      <c r="WTX3" s="36" t="s">
        <v>19863</v>
      </c>
      <c r="WTY3" s="36" t="s">
        <v>19864</v>
      </c>
      <c r="WTZ3" s="36" t="s">
        <v>19865</v>
      </c>
      <c r="WUA3" s="36" t="s">
        <v>19866</v>
      </c>
      <c r="WUB3" s="36" t="s">
        <v>19867</v>
      </c>
      <c r="WUC3" s="36" t="s">
        <v>19868</v>
      </c>
      <c r="WUD3" s="36" t="s">
        <v>19869</v>
      </c>
      <c r="WUE3" s="36" t="s">
        <v>19870</v>
      </c>
      <c r="WUF3" s="36" t="s">
        <v>19871</v>
      </c>
      <c r="WUG3" s="36" t="s">
        <v>19872</v>
      </c>
      <c r="WUH3" s="36" t="s">
        <v>19873</v>
      </c>
      <c r="WUI3" s="36" t="s">
        <v>19874</v>
      </c>
      <c r="WUJ3" s="36" t="s">
        <v>19875</v>
      </c>
      <c r="WUK3" s="36" t="s">
        <v>19876</v>
      </c>
      <c r="WUL3" s="36" t="s">
        <v>19877</v>
      </c>
      <c r="WUM3" s="36" t="s">
        <v>19878</v>
      </c>
      <c r="WUN3" s="36" t="s">
        <v>19879</v>
      </c>
      <c r="WUO3" s="36" t="s">
        <v>19880</v>
      </c>
      <c r="WUP3" s="36" t="s">
        <v>19881</v>
      </c>
      <c r="WUQ3" s="36" t="s">
        <v>19882</v>
      </c>
      <c r="WUR3" s="36" t="s">
        <v>19883</v>
      </c>
      <c r="WUS3" s="36" t="s">
        <v>19884</v>
      </c>
      <c r="WUT3" s="36" t="s">
        <v>19885</v>
      </c>
      <c r="WUU3" s="36" t="s">
        <v>19886</v>
      </c>
      <c r="WUV3" s="36" t="s">
        <v>19887</v>
      </c>
      <c r="WUW3" s="36" t="s">
        <v>19888</v>
      </c>
      <c r="WUX3" s="36" t="s">
        <v>19889</v>
      </c>
      <c r="WUY3" s="36" t="s">
        <v>19890</v>
      </c>
      <c r="WUZ3" s="36" t="s">
        <v>19891</v>
      </c>
      <c r="WVA3" s="36" t="s">
        <v>19892</v>
      </c>
      <c r="WVB3" s="36" t="s">
        <v>19893</v>
      </c>
      <c r="WVC3" s="36" t="s">
        <v>19894</v>
      </c>
      <c r="WVD3" s="36" t="s">
        <v>19895</v>
      </c>
      <c r="WVE3" s="36" t="s">
        <v>19896</v>
      </c>
      <c r="WVF3" s="36" t="s">
        <v>19897</v>
      </c>
      <c r="WVG3" s="36" t="s">
        <v>19898</v>
      </c>
      <c r="WVH3" s="36" t="s">
        <v>19899</v>
      </c>
      <c r="WVI3" s="36" t="s">
        <v>19900</v>
      </c>
      <c r="WVJ3" s="36" t="s">
        <v>19901</v>
      </c>
      <c r="WVK3" s="36" t="s">
        <v>19902</v>
      </c>
      <c r="WVL3" s="36" t="s">
        <v>19903</v>
      </c>
      <c r="WVM3" s="36" t="s">
        <v>19904</v>
      </c>
      <c r="WVN3" s="36" t="s">
        <v>19905</v>
      </c>
      <c r="WVO3" s="36" t="s">
        <v>19906</v>
      </c>
      <c r="WVP3" s="36" t="s">
        <v>19907</v>
      </c>
      <c r="WVQ3" s="36" t="s">
        <v>19908</v>
      </c>
      <c r="WVR3" s="36" t="s">
        <v>19909</v>
      </c>
      <c r="WVS3" s="36" t="s">
        <v>19910</v>
      </c>
      <c r="WVT3" s="36" t="s">
        <v>19911</v>
      </c>
      <c r="WVU3" s="36" t="s">
        <v>19912</v>
      </c>
      <c r="WVV3" s="36" t="s">
        <v>19913</v>
      </c>
      <c r="WVW3" s="36" t="s">
        <v>19914</v>
      </c>
      <c r="WVX3" s="36" t="s">
        <v>19915</v>
      </c>
      <c r="WVY3" s="36" t="s">
        <v>19916</v>
      </c>
      <c r="WVZ3" s="36" t="s">
        <v>19917</v>
      </c>
      <c r="WWA3" s="36" t="s">
        <v>19918</v>
      </c>
      <c r="WWB3" s="36" t="s">
        <v>19919</v>
      </c>
      <c r="WWC3" s="36" t="s">
        <v>19920</v>
      </c>
      <c r="WWD3" s="36" t="s">
        <v>19921</v>
      </c>
      <c r="WWE3" s="36" t="s">
        <v>19922</v>
      </c>
      <c r="WWF3" s="36" t="s">
        <v>19923</v>
      </c>
      <c r="WWG3" s="36" t="s">
        <v>19924</v>
      </c>
      <c r="WWH3" s="36" t="s">
        <v>19925</v>
      </c>
      <c r="WWI3" s="36" t="s">
        <v>19926</v>
      </c>
      <c r="WWJ3" s="36" t="s">
        <v>19927</v>
      </c>
      <c r="WWK3" s="36" t="s">
        <v>19928</v>
      </c>
      <c r="WWL3" s="36" t="s">
        <v>19929</v>
      </c>
      <c r="WWM3" s="36" t="s">
        <v>19930</v>
      </c>
      <c r="WWN3" s="36" t="s">
        <v>19931</v>
      </c>
      <c r="WWO3" s="36" t="s">
        <v>19932</v>
      </c>
      <c r="WWP3" s="36" t="s">
        <v>19933</v>
      </c>
      <c r="WWQ3" s="36" t="s">
        <v>19934</v>
      </c>
      <c r="WWR3" s="36" t="s">
        <v>19935</v>
      </c>
      <c r="WWS3" s="36" t="s">
        <v>19936</v>
      </c>
      <c r="WWT3" s="36" t="s">
        <v>19937</v>
      </c>
      <c r="WWU3" s="36" t="s">
        <v>19938</v>
      </c>
      <c r="WWV3" s="36" t="s">
        <v>19939</v>
      </c>
      <c r="WWW3" s="36" t="s">
        <v>19940</v>
      </c>
      <c r="WWX3" s="36" t="s">
        <v>19941</v>
      </c>
      <c r="WWY3" s="36" t="s">
        <v>19942</v>
      </c>
      <c r="WWZ3" s="36" t="s">
        <v>19943</v>
      </c>
      <c r="WXA3" s="36" t="s">
        <v>19944</v>
      </c>
      <c r="WXB3" s="36" t="s">
        <v>19945</v>
      </c>
      <c r="WXC3" s="36" t="s">
        <v>19946</v>
      </c>
      <c r="WXD3" s="36" t="s">
        <v>19947</v>
      </c>
      <c r="WXE3" s="36" t="s">
        <v>19948</v>
      </c>
      <c r="WXF3" s="36" t="s">
        <v>19949</v>
      </c>
      <c r="WXG3" s="36" t="s">
        <v>19950</v>
      </c>
      <c r="WXH3" s="36" t="s">
        <v>19951</v>
      </c>
      <c r="WXI3" s="36" t="s">
        <v>19952</v>
      </c>
      <c r="WXJ3" s="36" t="s">
        <v>19953</v>
      </c>
      <c r="WXK3" s="36" t="s">
        <v>19954</v>
      </c>
      <c r="WXL3" s="36" t="s">
        <v>19955</v>
      </c>
      <c r="WXM3" s="36" t="s">
        <v>19956</v>
      </c>
      <c r="WXN3" s="36" t="s">
        <v>19957</v>
      </c>
      <c r="WXO3" s="36" t="s">
        <v>19958</v>
      </c>
      <c r="WXP3" s="36" t="s">
        <v>19959</v>
      </c>
      <c r="WXQ3" s="36" t="s">
        <v>19960</v>
      </c>
      <c r="WXR3" s="36" t="s">
        <v>19961</v>
      </c>
      <c r="WXS3" s="36" t="s">
        <v>19962</v>
      </c>
      <c r="WXT3" s="36" t="s">
        <v>19963</v>
      </c>
      <c r="WXU3" s="36" t="s">
        <v>19964</v>
      </c>
      <c r="WXV3" s="36" t="s">
        <v>19965</v>
      </c>
      <c r="WXW3" s="36" t="s">
        <v>19966</v>
      </c>
      <c r="WXX3" s="36" t="s">
        <v>19967</v>
      </c>
      <c r="WXY3" s="36" t="s">
        <v>19968</v>
      </c>
      <c r="WXZ3" s="36" t="s">
        <v>19969</v>
      </c>
      <c r="WYA3" s="36" t="s">
        <v>19970</v>
      </c>
      <c r="WYB3" s="36" t="s">
        <v>19971</v>
      </c>
      <c r="WYC3" s="36" t="s">
        <v>19972</v>
      </c>
      <c r="WYD3" s="36" t="s">
        <v>19973</v>
      </c>
      <c r="WYE3" s="36" t="s">
        <v>19974</v>
      </c>
      <c r="WYF3" s="36" t="s">
        <v>19975</v>
      </c>
      <c r="WYG3" s="36" t="s">
        <v>19976</v>
      </c>
      <c r="WYH3" s="36" t="s">
        <v>19977</v>
      </c>
      <c r="WYI3" s="36" t="s">
        <v>19978</v>
      </c>
      <c r="WYJ3" s="36" t="s">
        <v>19979</v>
      </c>
      <c r="WYK3" s="36" t="s">
        <v>19980</v>
      </c>
      <c r="WYL3" s="36" t="s">
        <v>19981</v>
      </c>
      <c r="WYM3" s="36" t="s">
        <v>19982</v>
      </c>
      <c r="WYN3" s="36" t="s">
        <v>19983</v>
      </c>
      <c r="WYO3" s="36" t="s">
        <v>19984</v>
      </c>
      <c r="WYP3" s="36" t="s">
        <v>19985</v>
      </c>
      <c r="WYQ3" s="36" t="s">
        <v>19986</v>
      </c>
      <c r="WYR3" s="36" t="s">
        <v>19987</v>
      </c>
      <c r="WYS3" s="36" t="s">
        <v>19988</v>
      </c>
      <c r="WYT3" s="36" t="s">
        <v>19989</v>
      </c>
      <c r="WYU3" s="36" t="s">
        <v>19990</v>
      </c>
      <c r="WYV3" s="36" t="s">
        <v>19991</v>
      </c>
      <c r="WYW3" s="36" t="s">
        <v>19992</v>
      </c>
      <c r="WYX3" s="36" t="s">
        <v>19993</v>
      </c>
      <c r="WYY3" s="36" t="s">
        <v>19994</v>
      </c>
      <c r="WYZ3" s="36" t="s">
        <v>19995</v>
      </c>
      <c r="WZA3" s="36" t="s">
        <v>19996</v>
      </c>
      <c r="WZB3" s="36" t="s">
        <v>19997</v>
      </c>
      <c r="WZC3" s="36" t="s">
        <v>19998</v>
      </c>
      <c r="WZD3" s="36" t="s">
        <v>19999</v>
      </c>
      <c r="WZE3" s="36" t="s">
        <v>20000</v>
      </c>
      <c r="WZF3" s="36" t="s">
        <v>20001</v>
      </c>
      <c r="WZG3" s="36" t="s">
        <v>20002</v>
      </c>
      <c r="WZH3" s="36" t="s">
        <v>20003</v>
      </c>
      <c r="WZI3" s="36" t="s">
        <v>20004</v>
      </c>
      <c r="WZJ3" s="36" t="s">
        <v>20005</v>
      </c>
      <c r="WZK3" s="36" t="s">
        <v>20006</v>
      </c>
      <c r="WZL3" s="36" t="s">
        <v>20007</v>
      </c>
      <c r="WZM3" s="36" t="s">
        <v>20008</v>
      </c>
      <c r="WZN3" s="36" t="s">
        <v>20009</v>
      </c>
      <c r="WZO3" s="36" t="s">
        <v>20010</v>
      </c>
      <c r="WZP3" s="36" t="s">
        <v>20011</v>
      </c>
      <c r="WZQ3" s="36" t="s">
        <v>20012</v>
      </c>
      <c r="WZR3" s="36" t="s">
        <v>20013</v>
      </c>
      <c r="WZS3" s="36" t="s">
        <v>20014</v>
      </c>
      <c r="WZT3" s="36" t="s">
        <v>20015</v>
      </c>
      <c r="WZU3" s="36" t="s">
        <v>20016</v>
      </c>
      <c r="WZV3" s="36" t="s">
        <v>20017</v>
      </c>
      <c r="WZW3" s="36" t="s">
        <v>20018</v>
      </c>
      <c r="WZX3" s="36" t="s">
        <v>20019</v>
      </c>
      <c r="WZY3" s="36" t="s">
        <v>20020</v>
      </c>
      <c r="WZZ3" s="36" t="s">
        <v>20021</v>
      </c>
      <c r="XAA3" s="36" t="s">
        <v>20022</v>
      </c>
      <c r="XAB3" s="36" t="s">
        <v>20023</v>
      </c>
      <c r="XAC3" s="36" t="s">
        <v>20024</v>
      </c>
      <c r="XAD3" s="36" t="s">
        <v>20025</v>
      </c>
      <c r="XAE3" s="36" t="s">
        <v>20026</v>
      </c>
      <c r="XAF3" s="36" t="s">
        <v>20027</v>
      </c>
      <c r="XAG3" s="36" t="s">
        <v>20028</v>
      </c>
      <c r="XAH3" s="36" t="s">
        <v>20029</v>
      </c>
      <c r="XAI3" s="36" t="s">
        <v>20030</v>
      </c>
      <c r="XAJ3" s="36" t="s">
        <v>20031</v>
      </c>
      <c r="XAK3" s="36" t="s">
        <v>20032</v>
      </c>
      <c r="XAL3" s="36" t="s">
        <v>20033</v>
      </c>
      <c r="XAM3" s="36" t="s">
        <v>20034</v>
      </c>
      <c r="XAN3" s="36" t="s">
        <v>20035</v>
      </c>
      <c r="XAO3" s="36" t="s">
        <v>20036</v>
      </c>
      <c r="XAP3" s="36" t="s">
        <v>20037</v>
      </c>
      <c r="XAQ3" s="36" t="s">
        <v>20038</v>
      </c>
      <c r="XAR3" s="36" t="s">
        <v>20039</v>
      </c>
      <c r="XAS3" s="36" t="s">
        <v>20040</v>
      </c>
      <c r="XAT3" s="36" t="s">
        <v>20041</v>
      </c>
      <c r="XAU3" s="36" t="s">
        <v>20042</v>
      </c>
      <c r="XAV3" s="36" t="s">
        <v>20043</v>
      </c>
      <c r="XAW3" s="36" t="s">
        <v>20044</v>
      </c>
      <c r="XAX3" s="36" t="s">
        <v>20045</v>
      </c>
      <c r="XAY3" s="36" t="s">
        <v>20046</v>
      </c>
      <c r="XAZ3" s="36" t="s">
        <v>20047</v>
      </c>
      <c r="XBA3" s="36" t="s">
        <v>20048</v>
      </c>
      <c r="XBB3" s="36" t="s">
        <v>20049</v>
      </c>
      <c r="XBC3" s="36" t="s">
        <v>20050</v>
      </c>
      <c r="XBD3" s="36" t="s">
        <v>20051</v>
      </c>
      <c r="XBE3" s="36" t="s">
        <v>20052</v>
      </c>
      <c r="XBF3" s="36" t="s">
        <v>20053</v>
      </c>
      <c r="XBG3" s="36" t="s">
        <v>20054</v>
      </c>
      <c r="XBH3" s="36" t="s">
        <v>20055</v>
      </c>
      <c r="XBI3" s="36" t="s">
        <v>20056</v>
      </c>
      <c r="XBJ3" s="36" t="s">
        <v>20057</v>
      </c>
      <c r="XBK3" s="36" t="s">
        <v>20058</v>
      </c>
      <c r="XBL3" s="36" t="s">
        <v>20059</v>
      </c>
      <c r="XBM3" s="36" t="s">
        <v>20060</v>
      </c>
      <c r="XBN3" s="36" t="s">
        <v>20061</v>
      </c>
      <c r="XBO3" s="36" t="s">
        <v>20062</v>
      </c>
      <c r="XBP3" s="36" t="s">
        <v>20063</v>
      </c>
      <c r="XBQ3" s="36" t="s">
        <v>20064</v>
      </c>
      <c r="XBR3" s="36" t="s">
        <v>20065</v>
      </c>
      <c r="XBS3" s="36" t="s">
        <v>20066</v>
      </c>
      <c r="XBT3" s="36" t="s">
        <v>20067</v>
      </c>
      <c r="XBU3" s="36" t="s">
        <v>20068</v>
      </c>
      <c r="XBV3" s="36" t="s">
        <v>20069</v>
      </c>
      <c r="XBW3" s="36" t="s">
        <v>20070</v>
      </c>
      <c r="XBX3" s="36" t="s">
        <v>20071</v>
      </c>
      <c r="XBY3" s="36" t="s">
        <v>20072</v>
      </c>
      <c r="XBZ3" s="36" t="s">
        <v>20073</v>
      </c>
      <c r="XCA3" s="36" t="s">
        <v>20074</v>
      </c>
      <c r="XCB3" s="36" t="s">
        <v>20075</v>
      </c>
      <c r="XCC3" s="36" t="s">
        <v>20076</v>
      </c>
      <c r="XCD3" s="36" t="s">
        <v>20077</v>
      </c>
      <c r="XCE3" s="36" t="s">
        <v>20078</v>
      </c>
      <c r="XCF3" s="36" t="s">
        <v>20079</v>
      </c>
      <c r="XCG3" s="36" t="s">
        <v>20080</v>
      </c>
      <c r="XCH3" s="36" t="s">
        <v>20081</v>
      </c>
      <c r="XCI3" s="36" t="s">
        <v>20082</v>
      </c>
      <c r="XCJ3" s="36" t="s">
        <v>20083</v>
      </c>
      <c r="XCK3" s="36" t="s">
        <v>20084</v>
      </c>
      <c r="XCL3" s="36" t="s">
        <v>20085</v>
      </c>
      <c r="XCM3" s="36" t="s">
        <v>20086</v>
      </c>
      <c r="XCN3" s="36" t="s">
        <v>20087</v>
      </c>
      <c r="XCO3" s="36" t="s">
        <v>20088</v>
      </c>
      <c r="XCP3" s="36" t="s">
        <v>20089</v>
      </c>
      <c r="XCQ3" s="36" t="s">
        <v>20090</v>
      </c>
      <c r="XCR3" s="36" t="s">
        <v>20091</v>
      </c>
      <c r="XCS3" s="36" t="s">
        <v>20092</v>
      </c>
      <c r="XCT3" s="36" t="s">
        <v>20093</v>
      </c>
      <c r="XCU3" s="36" t="s">
        <v>20094</v>
      </c>
      <c r="XCV3" s="36" t="s">
        <v>20095</v>
      </c>
      <c r="XCW3" s="36" t="s">
        <v>20096</v>
      </c>
      <c r="XCX3" s="36" t="s">
        <v>20097</v>
      </c>
      <c r="XCY3" s="36" t="s">
        <v>20098</v>
      </c>
      <c r="XCZ3" s="36" t="s">
        <v>20099</v>
      </c>
      <c r="XDA3" s="36" t="s">
        <v>20100</v>
      </c>
      <c r="XDB3" s="36" t="s">
        <v>20101</v>
      </c>
      <c r="XDC3" s="36" t="s">
        <v>20102</v>
      </c>
      <c r="XDD3" s="36" t="s">
        <v>20103</v>
      </c>
      <c r="XDE3" s="36" t="s">
        <v>20104</v>
      </c>
      <c r="XDF3" s="36" t="s">
        <v>20105</v>
      </c>
      <c r="XDG3" s="36" t="s">
        <v>20106</v>
      </c>
      <c r="XDH3" s="36" t="s">
        <v>20107</v>
      </c>
      <c r="XDI3" s="36" t="s">
        <v>20108</v>
      </c>
      <c r="XDJ3" s="36" t="s">
        <v>20109</v>
      </c>
      <c r="XDK3" s="36" t="s">
        <v>20110</v>
      </c>
      <c r="XDL3" s="36" t="s">
        <v>20111</v>
      </c>
      <c r="XDM3" s="36" t="s">
        <v>20112</v>
      </c>
      <c r="XDN3" s="36" t="s">
        <v>20113</v>
      </c>
      <c r="XDO3" s="36" t="s">
        <v>20114</v>
      </c>
      <c r="XDP3" s="36" t="s">
        <v>20115</v>
      </c>
      <c r="XDQ3" s="36" t="s">
        <v>20116</v>
      </c>
      <c r="XDR3" s="36" t="s">
        <v>20117</v>
      </c>
      <c r="XDS3" s="36" t="s">
        <v>20118</v>
      </c>
      <c r="XDT3" s="36" t="s">
        <v>20119</v>
      </c>
      <c r="XDU3" s="36" t="s">
        <v>20120</v>
      </c>
      <c r="XDV3" s="36" t="s">
        <v>20121</v>
      </c>
      <c r="XDW3" s="36" t="s">
        <v>20122</v>
      </c>
      <c r="XDX3" s="36" t="s">
        <v>20123</v>
      </c>
      <c r="XDY3" s="36" t="s">
        <v>20124</v>
      </c>
      <c r="XDZ3" s="36" t="s">
        <v>20125</v>
      </c>
      <c r="XEA3" s="36" t="s">
        <v>20126</v>
      </c>
      <c r="XEB3" s="36" t="s">
        <v>20127</v>
      </c>
      <c r="XEC3" s="36" t="s">
        <v>20128</v>
      </c>
      <c r="XED3" s="36" t="s">
        <v>20129</v>
      </c>
      <c r="XEE3" s="36" t="s">
        <v>20130</v>
      </c>
      <c r="XEF3" s="36" t="s">
        <v>20131</v>
      </c>
      <c r="XEG3" s="36" t="s">
        <v>20132</v>
      </c>
      <c r="XEH3" s="36" t="s">
        <v>20133</v>
      </c>
      <c r="XEI3" s="36" t="s">
        <v>20134</v>
      </c>
      <c r="XEJ3" s="36" t="s">
        <v>20135</v>
      </c>
      <c r="XEK3" s="36" t="s">
        <v>20136</v>
      </c>
      <c r="XEL3" s="36" t="s">
        <v>20137</v>
      </c>
      <c r="XEM3" s="36" t="s">
        <v>20138</v>
      </c>
      <c r="XEN3" s="36" t="s">
        <v>20139</v>
      </c>
      <c r="XEO3" s="36" t="s">
        <v>20140</v>
      </c>
      <c r="XEP3" s="36" t="s">
        <v>20141</v>
      </c>
      <c r="XEQ3" s="36" t="s">
        <v>20142</v>
      </c>
      <c r="XER3" s="36" t="s">
        <v>20143</v>
      </c>
      <c r="XES3" s="36" t="s">
        <v>20144</v>
      </c>
      <c r="XET3" s="36" t="s">
        <v>20145</v>
      </c>
      <c r="XEU3" s="36" t="s">
        <v>20146</v>
      </c>
      <c r="XEV3" s="36" t="s">
        <v>20147</v>
      </c>
      <c r="XEW3" s="36" t="s">
        <v>20148</v>
      </c>
      <c r="XEX3" s="36" t="s">
        <v>20149</v>
      </c>
      <c r="XEY3" s="36" t="s">
        <v>20150</v>
      </c>
    </row>
    <row r="4" spans="1:16379" ht="18" customHeight="1" x14ac:dyDescent="0.15">
      <c r="A4" s="119">
        <v>1</v>
      </c>
      <c r="B4" s="57" t="s">
        <v>3122</v>
      </c>
      <c r="C4" s="66" t="s">
        <v>3123</v>
      </c>
      <c r="D4" s="67" t="s">
        <v>3118</v>
      </c>
      <c r="E4" s="60" t="s">
        <v>3119</v>
      </c>
      <c r="F4" s="67" t="s">
        <v>3120</v>
      </c>
      <c r="G4" s="57" t="s">
        <v>3121</v>
      </c>
      <c r="H4" s="73">
        <v>43862</v>
      </c>
    </row>
    <row r="5" spans="1:16379" ht="18" customHeight="1" x14ac:dyDescent="0.15">
      <c r="A5" s="119">
        <v>2</v>
      </c>
      <c r="B5" s="57" t="s">
        <v>3232</v>
      </c>
      <c r="C5" s="66" t="s">
        <v>3233</v>
      </c>
      <c r="D5" s="67" t="s">
        <v>3234</v>
      </c>
      <c r="E5" s="60" t="s">
        <v>3235</v>
      </c>
      <c r="F5" s="67" t="s">
        <v>3236</v>
      </c>
      <c r="G5" s="57" t="s">
        <v>3237</v>
      </c>
      <c r="H5" s="73">
        <v>44105</v>
      </c>
    </row>
    <row r="6" spans="1:16379" ht="18" customHeight="1" x14ac:dyDescent="0.15">
      <c r="A6" s="119">
        <v>3</v>
      </c>
      <c r="B6" s="57" t="s">
        <v>3622</v>
      </c>
      <c r="C6" s="66" t="s">
        <v>3623</v>
      </c>
      <c r="D6" s="67" t="s">
        <v>3624</v>
      </c>
      <c r="E6" s="60" t="s">
        <v>3625</v>
      </c>
      <c r="F6" s="67" t="s">
        <v>3626</v>
      </c>
      <c r="G6" s="57" t="s">
        <v>3627</v>
      </c>
      <c r="H6" s="73">
        <v>44774</v>
      </c>
    </row>
    <row r="7" spans="1:16379" ht="18" customHeight="1" x14ac:dyDescent="0.15">
      <c r="A7" s="119">
        <v>4</v>
      </c>
      <c r="B7" s="57" t="s">
        <v>2909</v>
      </c>
      <c r="C7" s="66" t="s">
        <v>2910</v>
      </c>
      <c r="D7" s="72" t="s">
        <v>1242</v>
      </c>
      <c r="E7" s="60" t="s">
        <v>2912</v>
      </c>
      <c r="F7" s="72" t="s">
        <v>1368</v>
      </c>
      <c r="G7" s="57" t="s">
        <v>101</v>
      </c>
      <c r="H7" s="73">
        <v>43556</v>
      </c>
    </row>
    <row r="8" spans="1:16379" ht="18" customHeight="1" x14ac:dyDescent="0.15">
      <c r="A8" s="119">
        <v>5</v>
      </c>
      <c r="B8" s="57" t="s">
        <v>3019</v>
      </c>
      <c r="C8" s="66" t="s">
        <v>3025</v>
      </c>
      <c r="D8" s="67" t="s">
        <v>3374</v>
      </c>
      <c r="E8" s="60" t="s">
        <v>3375</v>
      </c>
      <c r="F8" s="67" t="s">
        <v>3020</v>
      </c>
      <c r="G8" s="57" t="s">
        <v>3021</v>
      </c>
      <c r="H8" s="73">
        <v>43678</v>
      </c>
    </row>
    <row r="9" spans="1:16379" ht="18" customHeight="1" x14ac:dyDescent="0.15">
      <c r="A9" s="119">
        <v>6</v>
      </c>
      <c r="B9" s="57" t="s">
        <v>1496</v>
      </c>
      <c r="C9" s="66" t="s">
        <v>1637</v>
      </c>
      <c r="D9" s="67" t="s">
        <v>1636</v>
      </c>
      <c r="E9" s="60" t="s">
        <v>1501</v>
      </c>
      <c r="F9" s="67" t="s">
        <v>1635</v>
      </c>
      <c r="G9" s="57" t="s">
        <v>1502</v>
      </c>
      <c r="H9" s="73">
        <v>44013</v>
      </c>
    </row>
    <row r="10" spans="1:16379" ht="18" customHeight="1" x14ac:dyDescent="0.15">
      <c r="A10" s="119">
        <v>7</v>
      </c>
      <c r="B10" s="57" t="s">
        <v>3591</v>
      </c>
      <c r="C10" s="66" t="s">
        <v>3596</v>
      </c>
      <c r="D10" s="67" t="s">
        <v>3592</v>
      </c>
      <c r="E10" s="60" t="s">
        <v>3593</v>
      </c>
      <c r="F10" s="67" t="s">
        <v>3594</v>
      </c>
      <c r="G10" s="57" t="s">
        <v>3595</v>
      </c>
      <c r="H10" s="73">
        <v>44713</v>
      </c>
    </row>
    <row r="11" spans="1:16379" ht="18" customHeight="1" x14ac:dyDescent="0.15">
      <c r="A11" s="119">
        <v>8</v>
      </c>
      <c r="B11" s="57" t="s">
        <v>3725</v>
      </c>
      <c r="C11" s="66" t="s">
        <v>3726</v>
      </c>
      <c r="D11" s="67" t="s">
        <v>1424</v>
      </c>
      <c r="E11" s="60" t="s">
        <v>3727</v>
      </c>
      <c r="F11" s="67" t="s">
        <v>3729</v>
      </c>
      <c r="G11" s="57" t="s">
        <v>3728</v>
      </c>
      <c r="H11" s="73">
        <v>45017</v>
      </c>
    </row>
    <row r="12" spans="1:16379" ht="18" customHeight="1" x14ac:dyDescent="0.15">
      <c r="A12" s="119">
        <v>9</v>
      </c>
      <c r="B12" s="57" t="s">
        <v>3238</v>
      </c>
      <c r="C12" s="66" t="s">
        <v>3239</v>
      </c>
      <c r="D12" s="67" t="s">
        <v>3240</v>
      </c>
      <c r="E12" s="60" t="s">
        <v>3241</v>
      </c>
      <c r="F12" s="67" t="s">
        <v>3242</v>
      </c>
      <c r="G12" s="57" t="s">
        <v>3243</v>
      </c>
      <c r="H12" s="73">
        <v>44136</v>
      </c>
    </row>
    <row r="13" spans="1:16379" ht="18" customHeight="1" x14ac:dyDescent="0.15">
      <c r="A13" s="119">
        <v>10</v>
      </c>
      <c r="B13" s="57" t="s">
        <v>122</v>
      </c>
      <c r="C13" s="66" t="s">
        <v>1633</v>
      </c>
      <c r="D13" s="67" t="s">
        <v>1303</v>
      </c>
      <c r="E13" s="60" t="s">
        <v>1936</v>
      </c>
      <c r="F13" s="67" t="s">
        <v>123</v>
      </c>
      <c r="G13" s="57" t="s">
        <v>1937</v>
      </c>
      <c r="H13" s="73">
        <v>44562</v>
      </c>
    </row>
    <row r="14" spans="1:16379" ht="18" customHeight="1" x14ac:dyDescent="0.15">
      <c r="A14" s="119">
        <v>11</v>
      </c>
      <c r="B14" s="57" t="s">
        <v>3746</v>
      </c>
      <c r="C14" s="66" t="s">
        <v>3747</v>
      </c>
      <c r="D14" s="67" t="s">
        <v>3748</v>
      </c>
      <c r="E14" s="60" t="s">
        <v>3749</v>
      </c>
      <c r="F14" s="67" t="s">
        <v>3750</v>
      </c>
      <c r="G14" s="57" t="s">
        <v>3751</v>
      </c>
      <c r="H14" s="73">
        <v>45047</v>
      </c>
    </row>
    <row r="15" spans="1:16379" ht="18" customHeight="1" x14ac:dyDescent="0.15">
      <c r="A15" s="119">
        <v>12</v>
      </c>
      <c r="B15" s="57" t="s">
        <v>3720</v>
      </c>
      <c r="C15" s="66" t="s">
        <v>3721</v>
      </c>
      <c r="D15" s="67" t="s">
        <v>225</v>
      </c>
      <c r="E15" s="60" t="s">
        <v>3722</v>
      </c>
      <c r="F15" s="67" t="s">
        <v>3723</v>
      </c>
      <c r="G15" s="57" t="s">
        <v>3724</v>
      </c>
      <c r="H15" s="73">
        <v>45017</v>
      </c>
    </row>
    <row r="16" spans="1:16379" ht="18" customHeight="1" x14ac:dyDescent="0.15">
      <c r="A16" s="119">
        <v>13</v>
      </c>
      <c r="B16" s="44" t="s">
        <v>2961</v>
      </c>
      <c r="C16" s="120" t="s">
        <v>2962</v>
      </c>
      <c r="D16" s="67" t="s">
        <v>2963</v>
      </c>
      <c r="E16" s="64" t="s">
        <v>2964</v>
      </c>
      <c r="F16" s="72" t="s">
        <v>2965</v>
      </c>
      <c r="G16" s="44" t="s">
        <v>2966</v>
      </c>
      <c r="H16" s="73">
        <v>43586</v>
      </c>
    </row>
    <row r="17" spans="1:9" ht="18" customHeight="1" x14ac:dyDescent="0.15">
      <c r="A17" s="119">
        <v>14</v>
      </c>
      <c r="B17" s="44" t="s">
        <v>87</v>
      </c>
      <c r="C17" s="66" t="s">
        <v>2908</v>
      </c>
      <c r="D17" s="72" t="s">
        <v>1202</v>
      </c>
      <c r="E17" s="60" t="s">
        <v>2911</v>
      </c>
      <c r="F17" s="72" t="s">
        <v>1241</v>
      </c>
      <c r="G17" s="57" t="s">
        <v>14</v>
      </c>
      <c r="H17" s="73">
        <v>43556</v>
      </c>
    </row>
    <row r="18" spans="1:9" ht="18" customHeight="1" x14ac:dyDescent="0.15">
      <c r="A18" s="119">
        <v>15</v>
      </c>
      <c r="B18" s="44" t="s">
        <v>3193</v>
      </c>
      <c r="C18" s="120" t="s">
        <v>3194</v>
      </c>
      <c r="D18" s="67" t="s">
        <v>3195</v>
      </c>
      <c r="E18" s="64" t="s">
        <v>3196</v>
      </c>
      <c r="F18" s="72" t="s">
        <v>3197</v>
      </c>
      <c r="G18" s="44" t="s">
        <v>3198</v>
      </c>
      <c r="H18" s="73">
        <v>44013</v>
      </c>
    </row>
    <row r="19" spans="1:9" s="37" customFormat="1" ht="18" customHeight="1" x14ac:dyDescent="0.15">
      <c r="A19" s="119">
        <v>16</v>
      </c>
      <c r="B19" s="44" t="s">
        <v>20247</v>
      </c>
      <c r="C19" s="120" t="s">
        <v>20251</v>
      </c>
      <c r="D19" s="67" t="s">
        <v>1216</v>
      </c>
      <c r="E19" s="64" t="s">
        <v>20248</v>
      </c>
      <c r="F19" s="72" t="s">
        <v>20249</v>
      </c>
      <c r="G19" s="44" t="s">
        <v>20250</v>
      </c>
      <c r="H19" s="73">
        <v>45245</v>
      </c>
    </row>
    <row r="20" spans="1:9" ht="18" customHeight="1" x14ac:dyDescent="0.15">
      <c r="A20" s="119">
        <v>17</v>
      </c>
      <c r="B20" s="44" t="s">
        <v>3680</v>
      </c>
      <c r="C20" s="120" t="s">
        <v>3681</v>
      </c>
      <c r="D20" s="67" t="s">
        <v>3682</v>
      </c>
      <c r="E20" s="64" t="s">
        <v>3683</v>
      </c>
      <c r="F20" s="72" t="s">
        <v>3684</v>
      </c>
      <c r="G20" s="44" t="s">
        <v>3685</v>
      </c>
      <c r="H20" s="73">
        <v>44927</v>
      </c>
    </row>
    <row r="21" spans="1:9" ht="18" customHeight="1" x14ac:dyDescent="0.15">
      <c r="A21" s="119">
        <v>18</v>
      </c>
      <c r="B21" s="44" t="s">
        <v>20205</v>
      </c>
      <c r="C21" s="120" t="s">
        <v>20206</v>
      </c>
      <c r="D21" s="67" t="s">
        <v>20207</v>
      </c>
      <c r="E21" s="64" t="s">
        <v>20208</v>
      </c>
      <c r="F21" s="72" t="s">
        <v>20209</v>
      </c>
      <c r="G21" s="44" t="s">
        <v>20210</v>
      </c>
      <c r="H21" s="73">
        <v>45139</v>
      </c>
    </row>
    <row r="22" spans="1:9" s="107" customFormat="1" ht="18" customHeight="1" x14ac:dyDescent="0.15">
      <c r="A22" s="119">
        <v>19</v>
      </c>
      <c r="B22" s="57" t="s">
        <v>3546</v>
      </c>
      <c r="C22" s="66" t="s">
        <v>3547</v>
      </c>
      <c r="D22" s="67" t="s">
        <v>3548</v>
      </c>
      <c r="E22" s="60" t="s">
        <v>3549</v>
      </c>
      <c r="F22" s="67" t="s">
        <v>3550</v>
      </c>
      <c r="G22" s="57" t="s">
        <v>3551</v>
      </c>
      <c r="H22" s="73">
        <v>44652</v>
      </c>
    </row>
    <row r="23" spans="1:9" ht="18" customHeight="1" x14ac:dyDescent="0.15">
      <c r="A23" s="119">
        <v>20</v>
      </c>
      <c r="B23" s="57" t="s">
        <v>3640</v>
      </c>
      <c r="C23" s="66" t="s">
        <v>3641</v>
      </c>
      <c r="D23" s="67" t="s">
        <v>1005</v>
      </c>
      <c r="E23" s="60" t="s">
        <v>3642</v>
      </c>
      <c r="F23" s="67" t="s">
        <v>3643</v>
      </c>
      <c r="G23" s="57" t="s">
        <v>3644</v>
      </c>
      <c r="H23" s="73">
        <v>44805</v>
      </c>
    </row>
    <row r="24" spans="1:9" s="45" customFormat="1" ht="18" customHeight="1" x14ac:dyDescent="0.15">
      <c r="A24" s="119">
        <v>21</v>
      </c>
      <c r="B24" s="57" t="s">
        <v>3227</v>
      </c>
      <c r="C24" s="66" t="s">
        <v>20321</v>
      </c>
      <c r="D24" s="67" t="s">
        <v>3228</v>
      </c>
      <c r="E24" s="60" t="s">
        <v>3229</v>
      </c>
      <c r="F24" s="67" t="s">
        <v>3230</v>
      </c>
      <c r="G24" s="57" t="s">
        <v>3231</v>
      </c>
      <c r="H24" s="73">
        <v>44105</v>
      </c>
      <c r="I24" s="108" t="s">
        <v>20318</v>
      </c>
    </row>
    <row r="25" spans="1:9" ht="18" customHeight="1" x14ac:dyDescent="0.15">
      <c r="A25" s="119">
        <v>22</v>
      </c>
      <c r="B25" s="44" t="s">
        <v>2380</v>
      </c>
      <c r="C25" s="120" t="s">
        <v>2381</v>
      </c>
      <c r="D25" s="67" t="s">
        <v>2382</v>
      </c>
      <c r="E25" s="64" t="s">
        <v>2383</v>
      </c>
      <c r="F25" s="72" t="s">
        <v>2384</v>
      </c>
      <c r="G25" s="44" t="s">
        <v>2386</v>
      </c>
      <c r="H25" s="73">
        <v>43221</v>
      </c>
    </row>
    <row r="26" spans="1:9" ht="18" customHeight="1" x14ac:dyDescent="0.15">
      <c r="A26" s="119">
        <v>23</v>
      </c>
      <c r="B26" s="44" t="s">
        <v>3102</v>
      </c>
      <c r="C26" s="120" t="s">
        <v>3103</v>
      </c>
      <c r="D26" s="67" t="s">
        <v>1236</v>
      </c>
      <c r="E26" s="64" t="s">
        <v>3297</v>
      </c>
      <c r="F26" s="72" t="s">
        <v>116</v>
      </c>
      <c r="G26" s="44" t="s">
        <v>3104</v>
      </c>
      <c r="H26" s="73">
        <v>43831</v>
      </c>
    </row>
    <row r="27" spans="1:9" ht="18" customHeight="1" x14ac:dyDescent="0.15">
      <c r="A27" s="119">
        <v>24</v>
      </c>
      <c r="B27" s="44" t="s">
        <v>3614</v>
      </c>
      <c r="C27" s="120" t="s">
        <v>3615</v>
      </c>
      <c r="D27" s="67" t="s">
        <v>1212</v>
      </c>
      <c r="E27" s="64" t="s">
        <v>3616</v>
      </c>
      <c r="F27" s="72" t="s">
        <v>3617</v>
      </c>
      <c r="G27" s="44" t="s">
        <v>3618</v>
      </c>
      <c r="H27" s="73">
        <v>44743</v>
      </c>
    </row>
    <row r="28" spans="1:9" ht="18" customHeight="1" x14ac:dyDescent="0.15">
      <c r="A28" s="119">
        <v>25</v>
      </c>
      <c r="B28" s="57" t="s">
        <v>1907</v>
      </c>
      <c r="C28" s="66" t="s">
        <v>1921</v>
      </c>
      <c r="D28" s="67" t="s">
        <v>1013</v>
      </c>
      <c r="E28" s="60" t="s">
        <v>2461</v>
      </c>
      <c r="F28" s="67" t="s">
        <v>1920</v>
      </c>
      <c r="G28" s="57" t="s">
        <v>2483</v>
      </c>
      <c r="H28" s="73">
        <v>44440</v>
      </c>
    </row>
    <row r="29" spans="1:9" ht="18" customHeight="1" x14ac:dyDescent="0.15">
      <c r="A29" s="119">
        <v>26</v>
      </c>
      <c r="B29" s="44" t="s">
        <v>2563</v>
      </c>
      <c r="C29" s="120" t="s">
        <v>2564</v>
      </c>
      <c r="D29" s="67" t="s">
        <v>2565</v>
      </c>
      <c r="E29" s="64" t="s">
        <v>2566</v>
      </c>
      <c r="F29" s="72" t="s">
        <v>2567</v>
      </c>
      <c r="G29" s="44" t="s">
        <v>2568</v>
      </c>
      <c r="H29" s="73">
        <v>43466</v>
      </c>
    </row>
    <row r="30" spans="1:9" ht="18" customHeight="1" x14ac:dyDescent="0.15">
      <c r="A30" s="119">
        <v>27</v>
      </c>
      <c r="B30" s="44" t="s">
        <v>3152</v>
      </c>
      <c r="C30" s="120" t="s">
        <v>3153</v>
      </c>
      <c r="D30" s="67" t="s">
        <v>1013</v>
      </c>
      <c r="E30" s="64" t="s">
        <v>3154</v>
      </c>
      <c r="F30" s="72" t="s">
        <v>3155</v>
      </c>
      <c r="G30" s="44" t="s">
        <v>3156</v>
      </c>
      <c r="H30" s="73">
        <v>43922</v>
      </c>
    </row>
    <row r="31" spans="1:9" ht="18" customHeight="1" x14ac:dyDescent="0.15">
      <c r="A31" s="119">
        <v>28</v>
      </c>
      <c r="B31" s="44" t="s">
        <v>20200</v>
      </c>
      <c r="C31" s="120" t="s">
        <v>20201</v>
      </c>
      <c r="D31" s="67" t="s">
        <v>1424</v>
      </c>
      <c r="E31" s="64" t="s">
        <v>20202</v>
      </c>
      <c r="F31" s="72" t="s">
        <v>20203</v>
      </c>
      <c r="G31" s="44" t="s">
        <v>20204</v>
      </c>
      <c r="H31" s="73">
        <v>45170</v>
      </c>
    </row>
    <row r="32" spans="1:9" ht="18" customHeight="1" x14ac:dyDescent="0.15">
      <c r="A32" s="119">
        <v>29</v>
      </c>
      <c r="B32" s="44" t="s">
        <v>3048</v>
      </c>
      <c r="C32" s="120">
        <v>2690143</v>
      </c>
      <c r="D32" s="67" t="s">
        <v>1013</v>
      </c>
      <c r="E32" s="64" t="s">
        <v>3049</v>
      </c>
      <c r="F32" s="72" t="s">
        <v>3050</v>
      </c>
      <c r="G32" s="44" t="s">
        <v>3051</v>
      </c>
      <c r="H32" s="73">
        <v>43739</v>
      </c>
    </row>
    <row r="33" spans="1:8" ht="18" customHeight="1" x14ac:dyDescent="0.15">
      <c r="A33" s="119">
        <v>30</v>
      </c>
      <c r="B33" s="44" t="s">
        <v>3506</v>
      </c>
      <c r="C33" s="66" t="s">
        <v>3507</v>
      </c>
      <c r="D33" s="72" t="s">
        <v>3510</v>
      </c>
      <c r="E33" s="60" t="s">
        <v>3520</v>
      </c>
      <c r="F33" s="72" t="s">
        <v>3508</v>
      </c>
      <c r="G33" s="57" t="s">
        <v>3509</v>
      </c>
      <c r="H33" s="73">
        <v>44593</v>
      </c>
    </row>
    <row r="34" spans="1:8" ht="18" customHeight="1" x14ac:dyDescent="0.15">
      <c r="A34" s="119">
        <v>31</v>
      </c>
      <c r="B34" s="44" t="s">
        <v>128</v>
      </c>
      <c r="C34" s="66" t="s">
        <v>2914</v>
      </c>
      <c r="D34" s="72" t="s">
        <v>1007</v>
      </c>
      <c r="E34" s="60" t="s">
        <v>3302</v>
      </c>
      <c r="F34" s="72" t="s">
        <v>3634</v>
      </c>
      <c r="G34" s="57" t="s">
        <v>657</v>
      </c>
      <c r="H34" s="73">
        <v>43556</v>
      </c>
    </row>
    <row r="35" spans="1:8" ht="18" customHeight="1" x14ac:dyDescent="0.15">
      <c r="A35" s="119">
        <v>32</v>
      </c>
      <c r="B35" s="44" t="s">
        <v>124</v>
      </c>
      <c r="C35" s="66" t="s">
        <v>2913</v>
      </c>
      <c r="D35" s="72" t="s">
        <v>1299</v>
      </c>
      <c r="E35" s="60" t="s">
        <v>1436</v>
      </c>
      <c r="F35" s="72" t="s">
        <v>1300</v>
      </c>
      <c r="G35" s="57" t="s">
        <v>3087</v>
      </c>
      <c r="H35" s="73">
        <v>43556</v>
      </c>
    </row>
    <row r="36" spans="1:8" ht="18" customHeight="1" x14ac:dyDescent="0.15">
      <c r="A36" s="119">
        <v>33</v>
      </c>
      <c r="B36" s="44" t="s">
        <v>3740</v>
      </c>
      <c r="C36" s="66" t="s">
        <v>3752</v>
      </c>
      <c r="D36" s="72" t="s">
        <v>3741</v>
      </c>
      <c r="E36" s="60" t="s">
        <v>3742</v>
      </c>
      <c r="F36" s="72" t="s">
        <v>3743</v>
      </c>
      <c r="G36" s="57" t="s">
        <v>3744</v>
      </c>
      <c r="H36" s="73">
        <v>45017</v>
      </c>
    </row>
    <row r="37" spans="1:8" ht="18" customHeight="1" x14ac:dyDescent="0.15">
      <c r="A37" s="119">
        <v>34</v>
      </c>
      <c r="B37" s="44" t="s">
        <v>3097</v>
      </c>
      <c r="C37" s="120" t="s">
        <v>3098</v>
      </c>
      <c r="D37" s="67" t="s">
        <v>1896</v>
      </c>
      <c r="E37" s="64" t="s">
        <v>3099</v>
      </c>
      <c r="F37" s="72" t="s">
        <v>3100</v>
      </c>
      <c r="G37" s="44" t="s">
        <v>3101</v>
      </c>
      <c r="H37" s="73">
        <v>43831</v>
      </c>
    </row>
    <row r="38" spans="1:8" ht="18" customHeight="1" x14ac:dyDescent="0.15">
      <c r="A38" s="119">
        <v>35</v>
      </c>
      <c r="B38" s="44" t="s">
        <v>3081</v>
      </c>
      <c r="C38" s="120" t="s">
        <v>3082</v>
      </c>
      <c r="D38" s="67" t="s">
        <v>1010</v>
      </c>
      <c r="E38" s="64" t="s">
        <v>3083</v>
      </c>
      <c r="F38" s="72" t="s">
        <v>3084</v>
      </c>
      <c r="G38" s="44" t="s">
        <v>3085</v>
      </c>
      <c r="H38" s="73">
        <v>43770</v>
      </c>
    </row>
    <row r="39" spans="1:8" ht="18" customHeight="1" x14ac:dyDescent="0.15">
      <c r="A39" s="119">
        <v>36</v>
      </c>
      <c r="B39" s="44" t="s">
        <v>3469</v>
      </c>
      <c r="C39" s="120" t="s">
        <v>20266</v>
      </c>
      <c r="D39" s="67" t="s">
        <v>3470</v>
      </c>
      <c r="E39" s="64" t="s">
        <v>3471</v>
      </c>
      <c r="F39" s="72" t="s">
        <v>3472</v>
      </c>
      <c r="G39" s="44" t="s">
        <v>3473</v>
      </c>
      <c r="H39" s="73">
        <v>44531</v>
      </c>
    </row>
    <row r="40" spans="1:8" ht="18" customHeight="1" x14ac:dyDescent="0.15">
      <c r="A40" s="119">
        <v>37</v>
      </c>
      <c r="B40" s="44" t="s">
        <v>3730</v>
      </c>
      <c r="C40" s="120" t="s">
        <v>3731</v>
      </c>
      <c r="D40" s="67" t="s">
        <v>1010</v>
      </c>
      <c r="E40" s="64" t="s">
        <v>3732</v>
      </c>
      <c r="F40" s="72" t="s">
        <v>3733</v>
      </c>
      <c r="G40" s="44" t="s">
        <v>3734</v>
      </c>
      <c r="H40" s="73">
        <v>45017</v>
      </c>
    </row>
    <row r="41" spans="1:8" ht="18" customHeight="1" x14ac:dyDescent="0.15">
      <c r="A41" s="119">
        <v>38</v>
      </c>
      <c r="B41" s="44" t="s">
        <v>2187</v>
      </c>
      <c r="C41" s="120" t="s">
        <v>2188</v>
      </c>
      <c r="D41" s="121" t="s">
        <v>2189</v>
      </c>
      <c r="E41" s="44" t="s">
        <v>2190</v>
      </c>
      <c r="F41" s="72" t="s">
        <v>2191</v>
      </c>
      <c r="G41" s="44" t="s">
        <v>2192</v>
      </c>
      <c r="H41" s="73">
        <v>44866</v>
      </c>
    </row>
    <row r="42" spans="1:8" ht="18" customHeight="1" x14ac:dyDescent="0.15">
      <c r="A42" s="119">
        <v>39</v>
      </c>
      <c r="B42" s="57" t="s">
        <v>133</v>
      </c>
      <c r="C42" s="66" t="s">
        <v>1624</v>
      </c>
      <c r="D42" s="67" t="s">
        <v>1099</v>
      </c>
      <c r="E42" s="60" t="s">
        <v>2973</v>
      </c>
      <c r="F42" s="67" t="s">
        <v>135</v>
      </c>
      <c r="G42" s="57" t="s">
        <v>136</v>
      </c>
      <c r="H42" s="73">
        <v>43617</v>
      </c>
    </row>
    <row r="43" spans="1:8" ht="18" customHeight="1" x14ac:dyDescent="0.15">
      <c r="A43" s="119">
        <v>40</v>
      </c>
      <c r="B43" s="57" t="s">
        <v>3491</v>
      </c>
      <c r="C43" s="66" t="s">
        <v>3499</v>
      </c>
      <c r="D43" s="67" t="s">
        <v>3492</v>
      </c>
      <c r="E43" s="60" t="s">
        <v>3493</v>
      </c>
      <c r="F43" s="67" t="s">
        <v>3494</v>
      </c>
      <c r="G43" s="57" t="s">
        <v>3495</v>
      </c>
      <c r="H43" s="73">
        <v>44562</v>
      </c>
    </row>
    <row r="44" spans="1:8" ht="18" customHeight="1" x14ac:dyDescent="0.15">
      <c r="A44" s="119">
        <v>41</v>
      </c>
      <c r="B44" s="57" t="s">
        <v>137</v>
      </c>
      <c r="C44" s="66" t="s">
        <v>2915</v>
      </c>
      <c r="D44" s="67" t="s">
        <v>364</v>
      </c>
      <c r="E44" s="60" t="s">
        <v>138</v>
      </c>
      <c r="F44" s="67" t="s">
        <v>2916</v>
      </c>
      <c r="G44" s="57" t="s">
        <v>693</v>
      </c>
      <c r="H44" s="73">
        <v>43556</v>
      </c>
    </row>
    <row r="45" spans="1:8" ht="18" customHeight="1" x14ac:dyDescent="0.15">
      <c r="A45" s="119">
        <v>42</v>
      </c>
      <c r="B45" s="57" t="s">
        <v>1477</v>
      </c>
      <c r="C45" s="66" t="s">
        <v>1615</v>
      </c>
      <c r="D45" s="67" t="s">
        <v>3181</v>
      </c>
      <c r="E45" s="60" t="s">
        <v>2974</v>
      </c>
      <c r="F45" s="67" t="s">
        <v>3182</v>
      </c>
      <c r="G45" s="57" t="s">
        <v>1479</v>
      </c>
      <c r="H45" s="73">
        <v>43952</v>
      </c>
    </row>
    <row r="46" spans="1:8" ht="18" customHeight="1" x14ac:dyDescent="0.15">
      <c r="A46" s="119">
        <v>43</v>
      </c>
      <c r="B46" s="44" t="s">
        <v>3217</v>
      </c>
      <c r="C46" s="120" t="s">
        <v>2579</v>
      </c>
      <c r="D46" s="67" t="s">
        <v>3089</v>
      </c>
      <c r="E46" s="64" t="s">
        <v>3088</v>
      </c>
      <c r="F46" s="72" t="s">
        <v>3090</v>
      </c>
      <c r="G46" s="44" t="s">
        <v>2580</v>
      </c>
      <c r="H46" s="73">
        <v>43497</v>
      </c>
    </row>
    <row r="47" spans="1:8" ht="18" customHeight="1" x14ac:dyDescent="0.15">
      <c r="A47" s="119">
        <v>44</v>
      </c>
      <c r="B47" s="44" t="s">
        <v>3715</v>
      </c>
      <c r="C47" s="120" t="s">
        <v>3753</v>
      </c>
      <c r="D47" s="67" t="s">
        <v>3716</v>
      </c>
      <c r="E47" s="64" t="s">
        <v>3717</v>
      </c>
      <c r="F47" s="72" t="s">
        <v>3718</v>
      </c>
      <c r="G47" s="44" t="s">
        <v>3719</v>
      </c>
      <c r="H47" s="73">
        <v>45017</v>
      </c>
    </row>
    <row r="48" spans="1:8" ht="18" customHeight="1" x14ac:dyDescent="0.15">
      <c r="A48" s="119">
        <v>45</v>
      </c>
      <c r="B48" s="57" t="s">
        <v>2158</v>
      </c>
      <c r="C48" s="66" t="s">
        <v>1622</v>
      </c>
      <c r="D48" s="67" t="s">
        <v>2159</v>
      </c>
      <c r="E48" s="60" t="s">
        <v>2157</v>
      </c>
      <c r="F48" s="67" t="s">
        <v>2160</v>
      </c>
      <c r="G48" s="57" t="s">
        <v>664</v>
      </c>
      <c r="H48" s="73">
        <v>43405</v>
      </c>
    </row>
    <row r="49" spans="1:8" ht="18" customHeight="1" x14ac:dyDescent="0.15">
      <c r="A49" s="119">
        <v>46</v>
      </c>
      <c r="B49" s="57" t="s">
        <v>3187</v>
      </c>
      <c r="C49" s="66" t="s">
        <v>3188</v>
      </c>
      <c r="D49" s="67" t="s">
        <v>3189</v>
      </c>
      <c r="E49" s="60" t="s">
        <v>3190</v>
      </c>
      <c r="F49" s="67" t="s">
        <v>3191</v>
      </c>
      <c r="G49" s="57" t="s">
        <v>3192</v>
      </c>
      <c r="H49" s="73">
        <v>43983</v>
      </c>
    </row>
    <row r="50" spans="1:8" ht="18" customHeight="1" x14ac:dyDescent="0.15">
      <c r="A50" s="119">
        <v>47</v>
      </c>
      <c r="B50" s="57" t="s">
        <v>2154</v>
      </c>
      <c r="C50" s="66" t="s">
        <v>3486</v>
      </c>
      <c r="D50" s="67" t="s">
        <v>3487</v>
      </c>
      <c r="E50" s="60" t="s">
        <v>3488</v>
      </c>
      <c r="F50" s="67" t="s">
        <v>3489</v>
      </c>
      <c r="G50" s="57" t="s">
        <v>3490</v>
      </c>
      <c r="H50" s="73">
        <v>44562</v>
      </c>
    </row>
    <row r="51" spans="1:8" ht="18" customHeight="1" x14ac:dyDescent="0.15">
      <c r="A51" s="119">
        <v>48</v>
      </c>
      <c r="B51" s="57" t="s">
        <v>3267</v>
      </c>
      <c r="C51" s="66" t="s">
        <v>3268</v>
      </c>
      <c r="D51" s="67" t="s">
        <v>3269</v>
      </c>
      <c r="E51" s="60" t="s">
        <v>20273</v>
      </c>
      <c r="F51" s="67" t="s">
        <v>20274</v>
      </c>
      <c r="G51" s="57" t="s">
        <v>3270</v>
      </c>
      <c r="H51" s="73">
        <v>44197</v>
      </c>
    </row>
    <row r="52" spans="1:8" ht="18" customHeight="1" x14ac:dyDescent="0.15">
      <c r="A52" s="119">
        <v>49</v>
      </c>
      <c r="B52" s="44" t="s">
        <v>2377</v>
      </c>
      <c r="C52" s="120" t="s">
        <v>2378</v>
      </c>
      <c r="D52" s="67" t="s">
        <v>3215</v>
      </c>
      <c r="E52" s="64" t="s">
        <v>3216</v>
      </c>
      <c r="F52" s="72" t="s">
        <v>2379</v>
      </c>
      <c r="G52" s="44" t="s">
        <v>2385</v>
      </c>
      <c r="H52" s="73">
        <v>43221</v>
      </c>
    </row>
    <row r="53" spans="1:8" ht="18" customHeight="1" x14ac:dyDescent="0.15">
      <c r="A53" s="119">
        <v>50</v>
      </c>
      <c r="B53" s="44" t="s">
        <v>3244</v>
      </c>
      <c r="C53" s="120" t="s">
        <v>3245</v>
      </c>
      <c r="D53" s="67" t="s">
        <v>3246</v>
      </c>
      <c r="E53" s="64" t="s">
        <v>3247</v>
      </c>
      <c r="F53" s="72" t="s">
        <v>3248</v>
      </c>
      <c r="G53" s="44" t="s">
        <v>3249</v>
      </c>
      <c r="H53" s="73">
        <v>44166</v>
      </c>
    </row>
    <row r="54" spans="1:8" ht="18" customHeight="1" x14ac:dyDescent="0.15">
      <c r="A54" s="119">
        <v>51</v>
      </c>
      <c r="B54" s="44" t="s">
        <v>20151</v>
      </c>
      <c r="C54" s="120" t="s">
        <v>20152</v>
      </c>
      <c r="D54" s="67" t="s">
        <v>20153</v>
      </c>
      <c r="E54" s="64" t="s">
        <v>20154</v>
      </c>
      <c r="F54" s="72" t="s">
        <v>20155</v>
      </c>
      <c r="G54" s="44" t="s">
        <v>20156</v>
      </c>
      <c r="H54" s="73">
        <v>45108</v>
      </c>
    </row>
    <row r="55" spans="1:8" ht="18" customHeight="1" x14ac:dyDescent="0.15">
      <c r="A55" s="119">
        <v>52</v>
      </c>
      <c r="B55" s="57" t="s">
        <v>1621</v>
      </c>
      <c r="C55" s="66" t="s">
        <v>1620</v>
      </c>
      <c r="D55" s="67" t="s">
        <v>1214</v>
      </c>
      <c r="E55" s="60" t="s">
        <v>1619</v>
      </c>
      <c r="F55" s="67" t="s">
        <v>143</v>
      </c>
      <c r="G55" s="57" t="s">
        <v>686</v>
      </c>
      <c r="H55" s="73">
        <v>43739</v>
      </c>
    </row>
    <row r="56" spans="1:8" ht="18" customHeight="1" x14ac:dyDescent="0.15">
      <c r="A56" s="119">
        <v>53</v>
      </c>
      <c r="B56" s="57" t="s">
        <v>3628</v>
      </c>
      <c r="C56" s="66" t="s">
        <v>3629</v>
      </c>
      <c r="D56" s="67" t="s">
        <v>3630</v>
      </c>
      <c r="E56" s="60" t="s">
        <v>3631</v>
      </c>
      <c r="F56" s="67" t="s">
        <v>3632</v>
      </c>
      <c r="G56" s="57" t="s">
        <v>3633</v>
      </c>
      <c r="H56" s="73">
        <v>44774</v>
      </c>
    </row>
    <row r="57" spans="1:8" ht="18" customHeight="1" x14ac:dyDescent="0.15">
      <c r="A57" s="119">
        <v>54</v>
      </c>
      <c r="B57" s="57" t="s">
        <v>3416</v>
      </c>
      <c r="C57" s="66" t="s">
        <v>3417</v>
      </c>
      <c r="D57" s="67" t="s">
        <v>3418</v>
      </c>
      <c r="E57" s="60" t="s">
        <v>3419</v>
      </c>
      <c r="F57" s="67" t="s">
        <v>3420</v>
      </c>
      <c r="G57" s="57" t="s">
        <v>3421</v>
      </c>
      <c r="H57" s="73">
        <v>44409</v>
      </c>
    </row>
    <row r="58" spans="1:8" ht="18" customHeight="1" x14ac:dyDescent="0.15">
      <c r="A58" s="119">
        <v>55</v>
      </c>
      <c r="B58" s="44" t="s">
        <v>2917</v>
      </c>
      <c r="C58" s="66" t="s">
        <v>2918</v>
      </c>
      <c r="D58" s="72" t="s">
        <v>3651</v>
      </c>
      <c r="E58" s="60" t="s">
        <v>3652</v>
      </c>
      <c r="F58" s="72" t="s">
        <v>1391</v>
      </c>
      <c r="G58" s="57" t="s">
        <v>26</v>
      </c>
      <c r="H58" s="73">
        <v>43556</v>
      </c>
    </row>
    <row r="59" spans="1:8" ht="18" customHeight="1" x14ac:dyDescent="0.15">
      <c r="A59" s="119">
        <v>56</v>
      </c>
      <c r="B59" s="44" t="s">
        <v>2478</v>
      </c>
      <c r="C59" s="120" t="s">
        <v>2479</v>
      </c>
      <c r="D59" s="72" t="s">
        <v>2480</v>
      </c>
      <c r="E59" s="64" t="s">
        <v>2516</v>
      </c>
      <c r="F59" s="72" t="s">
        <v>2481</v>
      </c>
      <c r="G59" s="44" t="s">
        <v>2482</v>
      </c>
      <c r="H59" s="73">
        <v>43374</v>
      </c>
    </row>
    <row r="60" spans="1:8" ht="18" customHeight="1" x14ac:dyDescent="0.15">
      <c r="A60" s="119">
        <v>57</v>
      </c>
      <c r="B60" s="44" t="s">
        <v>3511</v>
      </c>
      <c r="C60" s="120" t="s">
        <v>3522</v>
      </c>
      <c r="D60" s="72" t="s">
        <v>3512</v>
      </c>
      <c r="E60" s="64" t="s">
        <v>3513</v>
      </c>
      <c r="F60" s="72" t="s">
        <v>3514</v>
      </c>
      <c r="G60" s="44" t="s">
        <v>3521</v>
      </c>
      <c r="H60" s="73">
        <v>44593</v>
      </c>
    </row>
    <row r="61" spans="1:8" ht="18" customHeight="1" x14ac:dyDescent="0.15">
      <c r="A61" s="119">
        <v>58</v>
      </c>
      <c r="B61" s="44" t="s">
        <v>2452</v>
      </c>
      <c r="C61" s="120" t="s">
        <v>2453</v>
      </c>
      <c r="D61" s="72" t="s">
        <v>2454</v>
      </c>
      <c r="E61" s="64" t="s">
        <v>2455</v>
      </c>
      <c r="F61" s="72" t="s">
        <v>2456</v>
      </c>
      <c r="G61" s="44" t="s">
        <v>2457</v>
      </c>
      <c r="H61" s="73">
        <v>43344</v>
      </c>
    </row>
    <row r="62" spans="1:8" ht="18" customHeight="1" x14ac:dyDescent="0.15">
      <c r="A62" s="119">
        <v>59</v>
      </c>
      <c r="B62" s="44" t="s">
        <v>20195</v>
      </c>
      <c r="C62" s="120" t="s">
        <v>20196</v>
      </c>
      <c r="D62" s="72" t="s">
        <v>1267</v>
      </c>
      <c r="E62" s="64" t="s">
        <v>20197</v>
      </c>
      <c r="F62" s="72" t="s">
        <v>20198</v>
      </c>
      <c r="G62" s="44" t="s">
        <v>20199</v>
      </c>
      <c r="H62" s="73">
        <v>45170</v>
      </c>
    </row>
    <row r="63" spans="1:8" ht="18" customHeight="1" x14ac:dyDescent="0.15">
      <c r="A63" s="119">
        <v>60</v>
      </c>
      <c r="B63" s="44" t="s">
        <v>3157</v>
      </c>
      <c r="C63" s="120" t="s">
        <v>3158</v>
      </c>
      <c r="D63" s="72" t="s">
        <v>1452</v>
      </c>
      <c r="E63" s="64" t="s">
        <v>3159</v>
      </c>
      <c r="F63" s="72" t="s">
        <v>3160</v>
      </c>
      <c r="G63" s="44" t="s">
        <v>3161</v>
      </c>
      <c r="H63" s="73">
        <v>43922</v>
      </c>
    </row>
    <row r="64" spans="1:8" ht="18" customHeight="1" x14ac:dyDescent="0.15">
      <c r="A64" s="119">
        <v>61</v>
      </c>
      <c r="B64" s="44" t="s">
        <v>2412</v>
      </c>
      <c r="C64" s="120" t="s">
        <v>2413</v>
      </c>
      <c r="D64" s="72" t="s">
        <v>2424</v>
      </c>
      <c r="E64" s="64" t="s">
        <v>2414</v>
      </c>
      <c r="F64" s="72" t="s">
        <v>2415</v>
      </c>
      <c r="G64" s="44" t="s">
        <v>2416</v>
      </c>
      <c r="H64" s="73">
        <v>43282</v>
      </c>
    </row>
    <row r="65" spans="1:8" ht="18" customHeight="1" x14ac:dyDescent="0.15">
      <c r="A65" s="119">
        <v>62</v>
      </c>
      <c r="B65" s="44" t="s">
        <v>3653</v>
      </c>
      <c r="C65" s="120" t="s">
        <v>3654</v>
      </c>
      <c r="D65" s="72" t="s">
        <v>3655</v>
      </c>
      <c r="E65" s="64" t="s">
        <v>3656</v>
      </c>
      <c r="F65" s="72" t="s">
        <v>3657</v>
      </c>
      <c r="G65" s="44" t="s">
        <v>3658</v>
      </c>
      <c r="H65" s="73">
        <v>44835</v>
      </c>
    </row>
    <row r="66" spans="1:8" ht="18" customHeight="1" x14ac:dyDescent="0.15">
      <c r="A66" s="119">
        <v>63</v>
      </c>
      <c r="B66" s="44" t="s">
        <v>2240</v>
      </c>
      <c r="C66" s="120" t="s">
        <v>2241</v>
      </c>
      <c r="D66" s="67" t="s">
        <v>3581</v>
      </c>
      <c r="E66" s="64" t="s">
        <v>3745</v>
      </c>
      <c r="F66" s="72" t="s">
        <v>2242</v>
      </c>
      <c r="G66" s="44" t="s">
        <v>2243</v>
      </c>
      <c r="H66" s="73">
        <v>45047</v>
      </c>
    </row>
    <row r="67" spans="1:8" ht="18" customHeight="1" x14ac:dyDescent="0.15">
      <c r="A67" s="119">
        <v>64</v>
      </c>
      <c r="B67" s="44" t="s">
        <v>76</v>
      </c>
      <c r="C67" s="66" t="s">
        <v>2920</v>
      </c>
      <c r="D67" s="72" t="s">
        <v>1178</v>
      </c>
      <c r="E67" s="60" t="s">
        <v>2922</v>
      </c>
      <c r="F67" s="72" t="s">
        <v>1393</v>
      </c>
      <c r="G67" s="57" t="s">
        <v>611</v>
      </c>
      <c r="H67" s="73">
        <v>43556</v>
      </c>
    </row>
    <row r="68" spans="1:8" ht="18" customHeight="1" x14ac:dyDescent="0.15">
      <c r="A68" s="119">
        <v>65</v>
      </c>
      <c r="B68" s="44" t="s">
        <v>20157</v>
      </c>
      <c r="C68" s="66" t="s">
        <v>20186</v>
      </c>
      <c r="D68" s="72" t="s">
        <v>20158</v>
      </c>
      <c r="E68" s="60" t="s">
        <v>20159</v>
      </c>
      <c r="F68" s="72" t="s">
        <v>20160</v>
      </c>
      <c r="G68" s="57" t="s">
        <v>20161</v>
      </c>
      <c r="H68" s="73">
        <v>45108</v>
      </c>
    </row>
    <row r="69" spans="1:8" ht="18" customHeight="1" x14ac:dyDescent="0.15">
      <c r="A69" s="119">
        <v>66</v>
      </c>
      <c r="B69" s="44" t="s">
        <v>3735</v>
      </c>
      <c r="C69" s="66" t="s">
        <v>3754</v>
      </c>
      <c r="D69" s="72" t="s">
        <v>3739</v>
      </c>
      <c r="E69" s="60" t="s">
        <v>3736</v>
      </c>
      <c r="F69" s="72" t="s">
        <v>3737</v>
      </c>
      <c r="G69" s="57" t="s">
        <v>3738</v>
      </c>
      <c r="H69" s="73">
        <v>45017</v>
      </c>
    </row>
    <row r="70" spans="1:8" ht="18" customHeight="1" x14ac:dyDescent="0.15">
      <c r="A70" s="119">
        <v>67</v>
      </c>
      <c r="B70" s="44" t="s">
        <v>3637</v>
      </c>
      <c r="C70" s="66" t="s">
        <v>3645</v>
      </c>
      <c r="D70" s="72" t="s">
        <v>3692</v>
      </c>
      <c r="E70" s="60" t="s">
        <v>3693</v>
      </c>
      <c r="F70" s="72" t="s">
        <v>3638</v>
      </c>
      <c r="G70" s="57" t="s">
        <v>3639</v>
      </c>
      <c r="H70" s="73">
        <v>44805</v>
      </c>
    </row>
    <row r="71" spans="1:8" ht="18" customHeight="1" x14ac:dyDescent="0.15">
      <c r="A71" s="119">
        <v>68</v>
      </c>
      <c r="B71" s="44" t="s">
        <v>2438</v>
      </c>
      <c r="C71" s="120" t="s">
        <v>2439</v>
      </c>
      <c r="D71" s="67" t="s">
        <v>2440</v>
      </c>
      <c r="E71" s="64" t="s">
        <v>2441</v>
      </c>
      <c r="F71" s="72" t="s">
        <v>2442</v>
      </c>
      <c r="G71" s="44" t="s">
        <v>2443</v>
      </c>
      <c r="H71" s="73">
        <v>43313</v>
      </c>
    </row>
    <row r="72" spans="1:8" ht="18" customHeight="1" x14ac:dyDescent="0.15">
      <c r="A72" s="119">
        <v>69</v>
      </c>
      <c r="B72" s="44" t="s">
        <v>2373</v>
      </c>
      <c r="C72" s="120" t="s">
        <v>2374</v>
      </c>
      <c r="D72" s="67" t="s">
        <v>3686</v>
      </c>
      <c r="E72" s="64" t="s">
        <v>3687</v>
      </c>
      <c r="F72" s="72" t="s">
        <v>2375</v>
      </c>
      <c r="G72" s="44" t="s">
        <v>2376</v>
      </c>
      <c r="H72" s="73">
        <v>43191</v>
      </c>
    </row>
    <row r="73" spans="1:8" ht="18" customHeight="1" x14ac:dyDescent="0.15">
      <c r="A73" s="119">
        <v>70</v>
      </c>
      <c r="B73" s="44" t="s">
        <v>1528</v>
      </c>
      <c r="C73" s="66" t="s">
        <v>1603</v>
      </c>
      <c r="D73" s="72" t="s">
        <v>1601</v>
      </c>
      <c r="E73" s="60" t="s">
        <v>1529</v>
      </c>
      <c r="F73" s="72" t="s">
        <v>1602</v>
      </c>
      <c r="G73" s="57" t="s">
        <v>1530</v>
      </c>
      <c r="H73" s="73">
        <v>44136</v>
      </c>
    </row>
    <row r="74" spans="1:8" ht="18" customHeight="1" x14ac:dyDescent="0.15">
      <c r="A74" s="119">
        <v>71</v>
      </c>
      <c r="B74" s="44" t="s">
        <v>3665</v>
      </c>
      <c r="C74" s="120" t="s">
        <v>3666</v>
      </c>
      <c r="D74" s="67" t="s">
        <v>3667</v>
      </c>
      <c r="E74" s="64" t="s">
        <v>3668</v>
      </c>
      <c r="F74" s="72" t="s">
        <v>3669</v>
      </c>
      <c r="G74" s="44" t="s">
        <v>3670</v>
      </c>
      <c r="H74" s="73">
        <v>44866</v>
      </c>
    </row>
    <row r="75" spans="1:8" ht="18" customHeight="1" x14ac:dyDescent="0.15">
      <c r="A75" s="119">
        <v>72</v>
      </c>
      <c r="B75" s="57" t="s">
        <v>149</v>
      </c>
      <c r="C75" s="66" t="s">
        <v>1598</v>
      </c>
      <c r="D75" s="67" t="s">
        <v>963</v>
      </c>
      <c r="E75" s="60" t="s">
        <v>2935</v>
      </c>
      <c r="F75" s="67" t="s">
        <v>151</v>
      </c>
      <c r="G75" s="57" t="s">
        <v>153</v>
      </c>
      <c r="H75" s="73">
        <v>43586</v>
      </c>
    </row>
    <row r="76" spans="1:8" ht="18" customHeight="1" x14ac:dyDescent="0.15">
      <c r="A76" s="119">
        <v>73</v>
      </c>
      <c r="B76" s="57" t="s">
        <v>3008</v>
      </c>
      <c r="C76" s="66" t="s">
        <v>1599</v>
      </c>
      <c r="D76" s="67" t="s">
        <v>146</v>
      </c>
      <c r="E76" s="60" t="s">
        <v>3009</v>
      </c>
      <c r="F76" s="67" t="s">
        <v>147</v>
      </c>
      <c r="G76" s="57" t="s">
        <v>148</v>
      </c>
      <c r="H76" s="73">
        <v>43678</v>
      </c>
    </row>
    <row r="77" spans="1:8" ht="18" customHeight="1" x14ac:dyDescent="0.15">
      <c r="A77" s="119">
        <v>74</v>
      </c>
      <c r="B77" s="44" t="s">
        <v>1542</v>
      </c>
      <c r="C77" s="66" t="s">
        <v>1604</v>
      </c>
      <c r="D77" s="72" t="s">
        <v>1543</v>
      </c>
      <c r="E77" s="60" t="s">
        <v>1544</v>
      </c>
      <c r="F77" s="72" t="s">
        <v>1545</v>
      </c>
      <c r="G77" s="57" t="s">
        <v>1546</v>
      </c>
      <c r="H77" s="73">
        <v>44166</v>
      </c>
    </row>
    <row r="78" spans="1:8" ht="18" customHeight="1" x14ac:dyDescent="0.15">
      <c r="A78" s="119">
        <v>75</v>
      </c>
      <c r="B78" s="57" t="s">
        <v>107</v>
      </c>
      <c r="C78" s="66" t="s">
        <v>1600</v>
      </c>
      <c r="D78" s="67" t="s">
        <v>1987</v>
      </c>
      <c r="E78" s="60" t="s">
        <v>1986</v>
      </c>
      <c r="F78" s="67" t="s">
        <v>108</v>
      </c>
      <c r="G78" s="57" t="s">
        <v>1985</v>
      </c>
      <c r="H78" s="73">
        <v>45017</v>
      </c>
    </row>
    <row r="79" spans="1:8" ht="18" customHeight="1" x14ac:dyDescent="0.15">
      <c r="A79" s="119">
        <v>76</v>
      </c>
      <c r="B79" s="44" t="s">
        <v>72</v>
      </c>
      <c r="C79" s="66" t="s">
        <v>2919</v>
      </c>
      <c r="D79" s="67" t="s">
        <v>3515</v>
      </c>
      <c r="E79" s="60" t="s">
        <v>2921</v>
      </c>
      <c r="F79" s="72" t="s">
        <v>1392</v>
      </c>
      <c r="G79" s="57" t="s">
        <v>1606</v>
      </c>
      <c r="H79" s="73">
        <v>43556</v>
      </c>
    </row>
    <row r="80" spans="1:8" ht="18" customHeight="1" x14ac:dyDescent="0.15">
      <c r="A80" s="119">
        <v>77</v>
      </c>
      <c r="B80" s="57" t="s">
        <v>2162</v>
      </c>
      <c r="C80" s="66" t="s">
        <v>1597</v>
      </c>
      <c r="D80" s="67" t="s">
        <v>2163</v>
      </c>
      <c r="E80" s="60" t="s">
        <v>2161</v>
      </c>
      <c r="F80" s="67" t="s">
        <v>91</v>
      </c>
      <c r="G80" s="57" t="s">
        <v>92</v>
      </c>
      <c r="H80" s="73">
        <v>43525</v>
      </c>
    </row>
    <row r="81" spans="1:8" ht="18" customHeight="1" x14ac:dyDescent="0.15">
      <c r="A81" s="119">
        <v>78</v>
      </c>
      <c r="B81" s="57" t="s">
        <v>3134</v>
      </c>
      <c r="C81" s="122">
        <v>3090046</v>
      </c>
      <c r="D81" s="67" t="s">
        <v>3135</v>
      </c>
      <c r="E81" s="60" t="s">
        <v>3136</v>
      </c>
      <c r="F81" s="67" t="s">
        <v>3137</v>
      </c>
      <c r="G81" s="57" t="s">
        <v>3138</v>
      </c>
      <c r="H81" s="73">
        <v>43891</v>
      </c>
    </row>
    <row r="82" spans="1:8" ht="18" customHeight="1" x14ac:dyDescent="0.15">
      <c r="A82" s="119">
        <v>79</v>
      </c>
      <c r="B82" s="44" t="s">
        <v>79</v>
      </c>
      <c r="C82" s="66" t="s">
        <v>1595</v>
      </c>
      <c r="D82" s="72" t="s">
        <v>3474</v>
      </c>
      <c r="E82" s="60" t="s">
        <v>3457</v>
      </c>
      <c r="F82" s="72" t="s">
        <v>1395</v>
      </c>
      <c r="G82" s="57" t="s">
        <v>80</v>
      </c>
      <c r="H82" s="73">
        <v>43556</v>
      </c>
    </row>
    <row r="83" spans="1:8" ht="18" customHeight="1" x14ac:dyDescent="0.15">
      <c r="A83" s="119">
        <v>80</v>
      </c>
      <c r="B83" s="57" t="s">
        <v>84</v>
      </c>
      <c r="C83" s="66" t="s">
        <v>1593</v>
      </c>
      <c r="D83" s="72" t="s">
        <v>3303</v>
      </c>
      <c r="E83" s="60" t="s">
        <v>2002</v>
      </c>
      <c r="F83" s="72" t="s">
        <v>1156</v>
      </c>
      <c r="G83" s="57" t="s">
        <v>85</v>
      </c>
      <c r="H83" s="73">
        <v>44105</v>
      </c>
    </row>
    <row r="84" spans="1:8" ht="18" customHeight="1" x14ac:dyDescent="0.15">
      <c r="A84" s="119">
        <v>81</v>
      </c>
      <c r="B84" s="57" t="s">
        <v>81</v>
      </c>
      <c r="C84" s="66" t="s">
        <v>1594</v>
      </c>
      <c r="D84" s="72" t="s">
        <v>335</v>
      </c>
      <c r="E84" s="60" t="s">
        <v>2425</v>
      </c>
      <c r="F84" s="72" t="s">
        <v>1317</v>
      </c>
      <c r="G84" s="57" t="s">
        <v>83</v>
      </c>
      <c r="H84" s="73">
        <v>43313</v>
      </c>
    </row>
    <row r="85" spans="1:8" ht="18" customHeight="1" x14ac:dyDescent="0.15">
      <c r="A85" s="119">
        <v>82</v>
      </c>
      <c r="B85" s="57" t="s">
        <v>2148</v>
      </c>
      <c r="C85" s="66" t="s">
        <v>2149</v>
      </c>
      <c r="D85" s="67" t="s">
        <v>2150</v>
      </c>
      <c r="E85" s="60" t="s">
        <v>2151</v>
      </c>
      <c r="F85" s="67" t="s">
        <v>2152</v>
      </c>
      <c r="G85" s="57" t="s">
        <v>2153</v>
      </c>
      <c r="H85" s="73">
        <v>44713</v>
      </c>
    </row>
    <row r="86" spans="1:8" ht="18" customHeight="1" x14ac:dyDescent="0.15">
      <c r="A86" s="119">
        <v>83</v>
      </c>
      <c r="B86" s="57" t="s">
        <v>3646</v>
      </c>
      <c r="C86" s="66" t="s">
        <v>3647</v>
      </c>
      <c r="D86" s="67" t="s">
        <v>1196</v>
      </c>
      <c r="E86" s="60" t="s">
        <v>3648</v>
      </c>
      <c r="F86" s="67" t="s">
        <v>3649</v>
      </c>
      <c r="G86" s="57" t="s">
        <v>3650</v>
      </c>
      <c r="H86" s="73">
        <v>44805</v>
      </c>
    </row>
    <row r="87" spans="1:8" s="37" customFormat="1" ht="18" customHeight="1" x14ac:dyDescent="0.15">
      <c r="A87" s="119">
        <v>84</v>
      </c>
      <c r="B87" s="57" t="s">
        <v>3766</v>
      </c>
      <c r="C87" s="66" t="s">
        <v>20243</v>
      </c>
      <c r="D87" s="67" t="s">
        <v>1385</v>
      </c>
      <c r="E87" s="60" t="s">
        <v>20217</v>
      </c>
      <c r="F87" s="67" t="s">
        <v>3767</v>
      </c>
      <c r="G87" s="57" t="s">
        <v>20218</v>
      </c>
      <c r="H87" s="73">
        <v>45200</v>
      </c>
    </row>
    <row r="88" spans="1:8" ht="18" customHeight="1" x14ac:dyDescent="0.15">
      <c r="A88" s="119">
        <v>85</v>
      </c>
      <c r="B88" s="57" t="s">
        <v>3112</v>
      </c>
      <c r="C88" s="66" t="s">
        <v>3113</v>
      </c>
      <c r="D88" s="72" t="s">
        <v>3114</v>
      </c>
      <c r="E88" s="60" t="s">
        <v>3115</v>
      </c>
      <c r="F88" s="72" t="s">
        <v>3116</v>
      </c>
      <c r="G88" s="57" t="s">
        <v>3117</v>
      </c>
      <c r="H88" s="73">
        <v>43862</v>
      </c>
    </row>
    <row r="89" spans="1:8" ht="18" customHeight="1" x14ac:dyDescent="0.15">
      <c r="A89" s="119">
        <v>86</v>
      </c>
      <c r="B89" s="57" t="s">
        <v>1592</v>
      </c>
      <c r="C89" s="66" t="s">
        <v>1591</v>
      </c>
      <c r="D89" s="67" t="s">
        <v>343</v>
      </c>
      <c r="E89" s="60" t="s">
        <v>155</v>
      </c>
      <c r="F89" s="67" t="s">
        <v>3200</v>
      </c>
      <c r="G89" s="57" t="s">
        <v>1535</v>
      </c>
      <c r="H89" s="73">
        <v>44136</v>
      </c>
    </row>
    <row r="90" spans="1:8" ht="18" customHeight="1" x14ac:dyDescent="0.15">
      <c r="A90" s="119">
        <v>87</v>
      </c>
      <c r="B90" s="57" t="s">
        <v>1980</v>
      </c>
      <c r="C90" s="66">
        <v>3190069</v>
      </c>
      <c r="D90" s="67" t="s">
        <v>3523</v>
      </c>
      <c r="E90" s="60" t="s">
        <v>1983</v>
      </c>
      <c r="F90" s="67" t="s">
        <v>3524</v>
      </c>
      <c r="G90" s="57" t="s">
        <v>1981</v>
      </c>
      <c r="H90" s="73">
        <v>44621</v>
      </c>
    </row>
    <row r="91" spans="1:8" ht="18" customHeight="1" x14ac:dyDescent="0.15">
      <c r="A91" s="119">
        <v>88</v>
      </c>
      <c r="B91" s="57" t="s">
        <v>2155</v>
      </c>
      <c r="C91" s="66" t="s">
        <v>3272</v>
      </c>
      <c r="D91" s="67" t="s">
        <v>3273</v>
      </c>
      <c r="E91" s="60" t="s">
        <v>3274</v>
      </c>
      <c r="F91" s="67" t="s">
        <v>2156</v>
      </c>
      <c r="G91" s="57" t="s">
        <v>3271</v>
      </c>
      <c r="H91" s="73">
        <v>44197</v>
      </c>
    </row>
    <row r="92" spans="1:8" ht="18" customHeight="1" x14ac:dyDescent="0.15">
      <c r="A92" s="119">
        <v>89</v>
      </c>
      <c r="B92" s="57" t="s">
        <v>3139</v>
      </c>
      <c r="C92" s="122">
        <v>3290018</v>
      </c>
      <c r="D92" s="67" t="s">
        <v>3140</v>
      </c>
      <c r="E92" s="60" t="s">
        <v>3141</v>
      </c>
      <c r="F92" s="67" t="s">
        <v>3142</v>
      </c>
      <c r="G92" s="57" t="s">
        <v>3143</v>
      </c>
      <c r="H92" s="73">
        <v>43891</v>
      </c>
    </row>
    <row r="93" spans="1:8" ht="18" customHeight="1" x14ac:dyDescent="0.15">
      <c r="A93" s="119">
        <v>90</v>
      </c>
      <c r="B93" s="57" t="s">
        <v>1929</v>
      </c>
      <c r="C93" s="66" t="s">
        <v>1930</v>
      </c>
      <c r="D93" s="67" t="s">
        <v>2213</v>
      </c>
      <c r="E93" s="60" t="s">
        <v>3456</v>
      </c>
      <c r="F93" s="67" t="s">
        <v>2214</v>
      </c>
      <c r="G93" s="57" t="s">
        <v>1934</v>
      </c>
      <c r="H93" s="73">
        <v>44531</v>
      </c>
    </row>
    <row r="94" spans="1:8" ht="18" customHeight="1" x14ac:dyDescent="0.15">
      <c r="A94" s="119">
        <v>91</v>
      </c>
      <c r="B94" s="57" t="s">
        <v>3468</v>
      </c>
      <c r="C94" s="66" t="s">
        <v>3464</v>
      </c>
      <c r="D94" s="67" t="s">
        <v>3465</v>
      </c>
      <c r="E94" s="60" t="s">
        <v>3466</v>
      </c>
      <c r="F94" s="67" t="s">
        <v>3467</v>
      </c>
      <c r="G94" s="57" t="s">
        <v>3463</v>
      </c>
      <c r="H94" s="73">
        <v>44531</v>
      </c>
    </row>
    <row r="95" spans="1:8" ht="18" customHeight="1" x14ac:dyDescent="0.15">
      <c r="A95" s="119">
        <v>92</v>
      </c>
      <c r="B95" s="44" t="s">
        <v>2238</v>
      </c>
      <c r="C95" s="120" t="s">
        <v>2420</v>
      </c>
      <c r="D95" s="67" t="s">
        <v>3304</v>
      </c>
      <c r="E95" s="64" t="s">
        <v>2410</v>
      </c>
      <c r="F95" s="72" t="s">
        <v>2411</v>
      </c>
      <c r="G95" s="44" t="s">
        <v>2239</v>
      </c>
      <c r="H95" s="73">
        <v>45047</v>
      </c>
    </row>
    <row r="96" spans="1:8" s="39" customFormat="1" ht="18" customHeight="1" x14ac:dyDescent="0.15">
      <c r="A96" s="119">
        <v>93</v>
      </c>
      <c r="B96" s="44" t="s">
        <v>20234</v>
      </c>
      <c r="C96" s="120" t="s">
        <v>20239</v>
      </c>
      <c r="D96" s="67" t="s">
        <v>20235</v>
      </c>
      <c r="E96" s="64" t="s">
        <v>20236</v>
      </c>
      <c r="F96" s="72" t="s">
        <v>20237</v>
      </c>
      <c r="G96" s="44" t="s">
        <v>20238</v>
      </c>
      <c r="H96" s="73">
        <v>45231</v>
      </c>
    </row>
    <row r="97" spans="1:8" ht="18" customHeight="1" x14ac:dyDescent="0.15">
      <c r="A97" s="119">
        <v>94</v>
      </c>
      <c r="B97" s="74" t="s">
        <v>2209</v>
      </c>
      <c r="C97" s="123" t="s">
        <v>2210</v>
      </c>
      <c r="D97" s="124" t="s">
        <v>2211</v>
      </c>
      <c r="E97" s="125" t="s">
        <v>3712</v>
      </c>
      <c r="F97" s="126" t="s">
        <v>3755</v>
      </c>
      <c r="G97" s="74" t="s">
        <v>2212</v>
      </c>
      <c r="H97" s="127">
        <v>44986</v>
      </c>
    </row>
    <row r="98" spans="1:8" x14ac:dyDescent="0.15">
      <c r="A98" s="128"/>
      <c r="B98" s="85"/>
      <c r="C98" s="86"/>
      <c r="E98" s="85"/>
      <c r="F98" s="85"/>
      <c r="G98" s="85"/>
    </row>
    <row r="99" spans="1:8" x14ac:dyDescent="0.15">
      <c r="A99" s="128"/>
      <c r="B99" s="85"/>
      <c r="C99" s="86"/>
      <c r="E99" s="85"/>
      <c r="F99" s="85"/>
      <c r="G99" s="85"/>
    </row>
    <row r="100" spans="1:8" x14ac:dyDescent="0.15">
      <c r="A100" s="128"/>
      <c r="B100" s="85"/>
      <c r="C100" s="86"/>
      <c r="E100" s="85"/>
      <c r="F100" s="85"/>
      <c r="G100" s="85"/>
    </row>
    <row r="101" spans="1:8" x14ac:dyDescent="0.15">
      <c r="A101" s="128"/>
      <c r="B101" s="85"/>
      <c r="C101" s="86"/>
      <c r="E101" s="85"/>
      <c r="F101" s="85"/>
      <c r="G101" s="85"/>
    </row>
    <row r="102" spans="1:8" x14ac:dyDescent="0.15">
      <c r="A102" s="128"/>
      <c r="B102" s="85"/>
      <c r="C102" s="86"/>
      <c r="E102" s="85"/>
      <c r="F102" s="85"/>
      <c r="G102" s="85"/>
    </row>
    <row r="103" spans="1:8" x14ac:dyDescent="0.15">
      <c r="A103" s="128"/>
      <c r="B103" s="85"/>
      <c r="C103" s="86"/>
      <c r="E103" s="85"/>
      <c r="F103" s="85"/>
      <c r="G103" s="85"/>
    </row>
    <row r="104" spans="1:8" x14ac:dyDescent="0.15">
      <c r="A104" s="128"/>
      <c r="B104" s="85"/>
      <c r="C104" s="86"/>
      <c r="E104" s="85"/>
      <c r="F104" s="85"/>
      <c r="G104" s="85"/>
    </row>
    <row r="105" spans="1:8" x14ac:dyDescent="0.15">
      <c r="A105" s="128"/>
      <c r="B105" s="85"/>
      <c r="C105" s="86"/>
      <c r="E105" s="85"/>
      <c r="F105" s="85"/>
      <c r="G105" s="85"/>
    </row>
    <row r="106" spans="1:8" x14ac:dyDescent="0.15">
      <c r="A106" s="128"/>
      <c r="B106" s="85"/>
      <c r="C106" s="86"/>
      <c r="E106" s="85"/>
      <c r="F106" s="85"/>
      <c r="G106" s="85"/>
    </row>
    <row r="107" spans="1:8" x14ac:dyDescent="0.15">
      <c r="A107" s="128"/>
      <c r="B107" s="85"/>
      <c r="C107" s="86"/>
      <c r="E107" s="85"/>
      <c r="F107" s="85"/>
      <c r="G107" s="85"/>
    </row>
    <row r="108" spans="1:8" x14ac:dyDescent="0.15">
      <c r="A108" s="128"/>
      <c r="B108" s="85"/>
      <c r="C108" s="86"/>
      <c r="E108" s="85"/>
      <c r="F108" s="85"/>
      <c r="G108" s="85"/>
    </row>
    <row r="109" spans="1:8" x14ac:dyDescent="0.15">
      <c r="A109" s="128"/>
      <c r="B109" s="85"/>
      <c r="C109" s="86"/>
      <c r="E109" s="85"/>
      <c r="F109" s="85"/>
      <c r="G109" s="85"/>
    </row>
    <row r="110" spans="1:8" x14ac:dyDescent="0.15">
      <c r="A110" s="128"/>
      <c r="B110" s="85"/>
      <c r="C110" s="86"/>
      <c r="E110" s="85"/>
      <c r="F110" s="85"/>
      <c r="G110" s="85"/>
    </row>
    <row r="111" spans="1:8" x14ac:dyDescent="0.15">
      <c r="A111" s="128"/>
      <c r="B111" s="85"/>
      <c r="C111" s="86"/>
      <c r="E111" s="85"/>
      <c r="F111" s="85"/>
      <c r="G111" s="85"/>
    </row>
    <row r="112" spans="1:8" x14ac:dyDescent="0.15">
      <c r="A112" s="128"/>
      <c r="B112" s="85"/>
      <c r="C112" s="86"/>
      <c r="E112" s="85"/>
      <c r="F112" s="85"/>
      <c r="G112" s="85"/>
    </row>
    <row r="113" spans="1:7" x14ac:dyDescent="0.15">
      <c r="A113" s="128"/>
      <c r="B113" s="85"/>
      <c r="C113" s="86"/>
      <c r="E113" s="85"/>
      <c r="F113" s="85"/>
      <c r="G113" s="85"/>
    </row>
    <row r="114" spans="1:7" x14ac:dyDescent="0.15">
      <c r="A114" s="128"/>
      <c r="B114" s="85"/>
      <c r="C114" s="86"/>
      <c r="E114" s="85"/>
      <c r="F114" s="85"/>
      <c r="G114" s="85"/>
    </row>
    <row r="115" spans="1:7" x14ac:dyDescent="0.15">
      <c r="A115" s="128"/>
      <c r="B115" s="85"/>
      <c r="C115" s="86"/>
      <c r="E115" s="85"/>
      <c r="F115" s="85"/>
      <c r="G115" s="85"/>
    </row>
    <row r="116" spans="1:7" x14ac:dyDescent="0.15">
      <c r="A116" s="128"/>
      <c r="B116" s="85"/>
      <c r="C116" s="86"/>
      <c r="E116" s="85"/>
      <c r="F116" s="85"/>
      <c r="G116" s="85"/>
    </row>
    <row r="117" spans="1:7" x14ac:dyDescent="0.15">
      <c r="A117" s="128"/>
      <c r="B117" s="85"/>
      <c r="C117" s="86"/>
      <c r="E117" s="85"/>
      <c r="F117" s="85"/>
      <c r="G117" s="85"/>
    </row>
    <row r="118" spans="1:7" x14ac:dyDescent="0.15">
      <c r="A118" s="128"/>
      <c r="B118" s="85"/>
      <c r="C118" s="86"/>
      <c r="E118" s="85"/>
      <c r="F118" s="85"/>
      <c r="G118" s="85"/>
    </row>
    <row r="119" spans="1:7" x14ac:dyDescent="0.15">
      <c r="A119" s="128"/>
      <c r="B119" s="85"/>
      <c r="C119" s="86"/>
      <c r="E119" s="85"/>
      <c r="F119" s="85"/>
      <c r="G119" s="85"/>
    </row>
    <row r="120" spans="1:7" x14ac:dyDescent="0.15">
      <c r="A120" s="128"/>
      <c r="B120" s="85"/>
      <c r="C120" s="86"/>
      <c r="E120" s="85"/>
      <c r="F120" s="85"/>
      <c r="G120" s="85"/>
    </row>
    <row r="121" spans="1:7" x14ac:dyDescent="0.15">
      <c r="A121" s="128"/>
      <c r="B121" s="85"/>
      <c r="C121" s="86"/>
      <c r="E121" s="85"/>
      <c r="F121" s="85"/>
      <c r="G121" s="85"/>
    </row>
    <row r="122" spans="1:7" x14ac:dyDescent="0.15">
      <c r="A122" s="128"/>
      <c r="B122" s="85"/>
      <c r="C122" s="86"/>
      <c r="E122" s="85"/>
      <c r="F122" s="85"/>
      <c r="G122" s="85"/>
    </row>
    <row r="123" spans="1:7" x14ac:dyDescent="0.15">
      <c r="A123" s="128"/>
      <c r="B123" s="85"/>
      <c r="C123" s="86"/>
      <c r="E123" s="85"/>
      <c r="F123" s="85"/>
      <c r="G123" s="85"/>
    </row>
    <row r="124" spans="1:7" x14ac:dyDescent="0.15">
      <c r="A124" s="128"/>
      <c r="B124" s="85"/>
      <c r="C124" s="86"/>
      <c r="E124" s="85"/>
      <c r="F124" s="85"/>
      <c r="G124" s="85"/>
    </row>
    <row r="125" spans="1:7" x14ac:dyDescent="0.15">
      <c r="A125" s="128"/>
      <c r="B125" s="85"/>
      <c r="C125" s="86"/>
      <c r="E125" s="85"/>
      <c r="F125" s="85"/>
      <c r="G125" s="85"/>
    </row>
    <row r="126" spans="1:7" x14ac:dyDescent="0.15">
      <c r="A126" s="128"/>
      <c r="B126" s="85"/>
      <c r="C126" s="86"/>
      <c r="E126" s="85"/>
      <c r="F126" s="85"/>
      <c r="G126" s="85"/>
    </row>
    <row r="127" spans="1:7" x14ac:dyDescent="0.15">
      <c r="A127" s="128"/>
      <c r="B127" s="85"/>
      <c r="C127" s="86"/>
      <c r="E127" s="85"/>
      <c r="F127" s="85"/>
      <c r="G127" s="85"/>
    </row>
    <row r="128" spans="1:7" x14ac:dyDescent="0.15">
      <c r="A128" s="128"/>
      <c r="B128" s="85"/>
      <c r="C128" s="86"/>
      <c r="E128" s="85"/>
      <c r="F128" s="85"/>
      <c r="G128" s="85"/>
    </row>
    <row r="129" spans="1:7" x14ac:dyDescent="0.15">
      <c r="A129" s="128"/>
      <c r="B129" s="85"/>
      <c r="C129" s="86"/>
      <c r="D129" s="85"/>
      <c r="E129" s="85"/>
      <c r="F129" s="85"/>
      <c r="G129" s="85"/>
    </row>
    <row r="130" spans="1:7" x14ac:dyDescent="0.15">
      <c r="A130" s="128"/>
      <c r="B130" s="85"/>
      <c r="C130" s="86"/>
      <c r="E130" s="85"/>
      <c r="F130" s="85"/>
      <c r="G130" s="85"/>
    </row>
    <row r="131" spans="1:7" x14ac:dyDescent="0.15">
      <c r="A131" s="128"/>
      <c r="B131" s="85"/>
      <c r="C131" s="86"/>
      <c r="E131" s="85"/>
      <c r="F131" s="85"/>
      <c r="G131" s="85"/>
    </row>
    <row r="132" spans="1:7" x14ac:dyDescent="0.15">
      <c r="A132" s="128"/>
      <c r="B132" s="85"/>
      <c r="C132" s="86"/>
      <c r="E132" s="85"/>
      <c r="F132" s="85"/>
      <c r="G132" s="85"/>
    </row>
    <row r="133" spans="1:7" x14ac:dyDescent="0.15">
      <c r="A133" s="128"/>
      <c r="B133" s="85"/>
      <c r="C133" s="86"/>
      <c r="E133" s="85"/>
      <c r="F133" s="85"/>
      <c r="G133" s="85"/>
    </row>
    <row r="134" spans="1:7" x14ac:dyDescent="0.15">
      <c r="A134" s="128"/>
      <c r="B134" s="85"/>
      <c r="C134" s="86"/>
      <c r="E134" s="85"/>
      <c r="F134" s="85"/>
      <c r="G134" s="85"/>
    </row>
    <row r="135" spans="1:7" x14ac:dyDescent="0.15">
      <c r="A135" s="128"/>
      <c r="B135" s="85"/>
      <c r="C135" s="86"/>
      <c r="E135" s="85"/>
      <c r="F135" s="85"/>
      <c r="G135" s="85"/>
    </row>
    <row r="136" spans="1:7" x14ac:dyDescent="0.15">
      <c r="A136" s="128"/>
      <c r="B136" s="85"/>
      <c r="C136" s="86"/>
      <c r="E136" s="85"/>
      <c r="F136" s="85"/>
      <c r="G136" s="85"/>
    </row>
    <row r="137" spans="1:7" x14ac:dyDescent="0.15">
      <c r="A137" s="128"/>
      <c r="B137" s="85"/>
      <c r="C137" s="86"/>
      <c r="E137" s="85"/>
      <c r="F137" s="85"/>
      <c r="G137" s="85"/>
    </row>
    <row r="138" spans="1:7" x14ac:dyDescent="0.15">
      <c r="A138" s="128"/>
      <c r="B138" s="85"/>
      <c r="C138" s="86"/>
      <c r="E138" s="85"/>
      <c r="F138" s="85"/>
      <c r="G138" s="85"/>
    </row>
    <row r="139" spans="1:7" x14ac:dyDescent="0.15">
      <c r="A139" s="128"/>
      <c r="B139" s="85"/>
      <c r="C139" s="86"/>
      <c r="E139" s="85"/>
      <c r="F139" s="85"/>
      <c r="G139" s="85"/>
    </row>
    <row r="140" spans="1:7" x14ac:dyDescent="0.15">
      <c r="A140" s="128"/>
      <c r="B140" s="85"/>
      <c r="C140" s="86"/>
      <c r="E140" s="85"/>
      <c r="F140" s="85"/>
      <c r="G140" s="85"/>
    </row>
    <row r="141" spans="1:7" x14ac:dyDescent="0.15">
      <c r="A141" s="128"/>
      <c r="B141" s="85"/>
      <c r="C141" s="86"/>
      <c r="E141" s="85"/>
      <c r="F141" s="85"/>
      <c r="G141" s="85"/>
    </row>
    <row r="142" spans="1:7" x14ac:dyDescent="0.15">
      <c r="A142" s="128"/>
      <c r="B142" s="85"/>
      <c r="C142" s="86"/>
      <c r="E142" s="85"/>
      <c r="F142" s="85"/>
      <c r="G142" s="85"/>
    </row>
    <row r="143" spans="1:7" x14ac:dyDescent="0.15">
      <c r="A143" s="128"/>
      <c r="B143" s="85"/>
      <c r="C143" s="86"/>
      <c r="E143" s="85"/>
      <c r="F143" s="85"/>
      <c r="G143" s="85"/>
    </row>
    <row r="144" spans="1:7" x14ac:dyDescent="0.15">
      <c r="A144" s="128"/>
      <c r="B144" s="85"/>
      <c r="C144" s="86"/>
      <c r="E144" s="85"/>
      <c r="F144" s="85"/>
      <c r="G144" s="85"/>
    </row>
    <row r="145" spans="1:7" x14ac:dyDescent="0.15">
      <c r="A145" s="128"/>
      <c r="B145" s="85"/>
      <c r="C145" s="86"/>
      <c r="E145" s="85"/>
      <c r="F145" s="85"/>
      <c r="G145" s="85"/>
    </row>
    <row r="146" spans="1:7" x14ac:dyDescent="0.15">
      <c r="A146" s="128"/>
      <c r="B146" s="85"/>
      <c r="C146" s="86"/>
      <c r="E146" s="85"/>
      <c r="F146" s="85"/>
      <c r="G146" s="85"/>
    </row>
    <row r="147" spans="1:7" x14ac:dyDescent="0.15">
      <c r="A147" s="128"/>
      <c r="B147" s="85"/>
      <c r="C147" s="86"/>
      <c r="E147" s="85"/>
      <c r="F147" s="85"/>
      <c r="G147" s="85"/>
    </row>
    <row r="148" spans="1:7" x14ac:dyDescent="0.15">
      <c r="A148" s="128"/>
      <c r="B148" s="85"/>
      <c r="C148" s="86"/>
      <c r="E148" s="85"/>
      <c r="F148" s="85"/>
      <c r="G148" s="85"/>
    </row>
    <row r="149" spans="1:7" x14ac:dyDescent="0.15">
      <c r="A149" s="128"/>
      <c r="B149" s="85"/>
      <c r="C149" s="86"/>
      <c r="E149" s="85"/>
      <c r="F149" s="85"/>
      <c r="G149" s="85"/>
    </row>
    <row r="150" spans="1:7" x14ac:dyDescent="0.15">
      <c r="A150" s="128"/>
      <c r="B150" s="85"/>
      <c r="C150" s="86"/>
      <c r="E150" s="85"/>
      <c r="F150" s="85"/>
      <c r="G150" s="85"/>
    </row>
    <row r="151" spans="1:7" x14ac:dyDescent="0.15">
      <c r="A151" s="128"/>
      <c r="B151" s="85"/>
      <c r="C151" s="86"/>
      <c r="E151" s="85"/>
      <c r="F151" s="85"/>
      <c r="G151" s="85"/>
    </row>
    <row r="152" spans="1:7" x14ac:dyDescent="0.15">
      <c r="A152" s="128"/>
      <c r="B152" s="85"/>
      <c r="C152" s="86"/>
      <c r="E152" s="85"/>
      <c r="F152" s="85"/>
      <c r="G152" s="85"/>
    </row>
    <row r="153" spans="1:7" x14ac:dyDescent="0.15">
      <c r="A153" s="128"/>
      <c r="B153" s="85"/>
      <c r="C153" s="86"/>
      <c r="E153" s="85"/>
      <c r="F153" s="85"/>
      <c r="G153" s="85"/>
    </row>
    <row r="154" spans="1:7" x14ac:dyDescent="0.15">
      <c r="A154" s="128"/>
      <c r="B154" s="85"/>
      <c r="C154" s="86"/>
      <c r="E154" s="85"/>
      <c r="F154" s="85"/>
      <c r="G154" s="85"/>
    </row>
    <row r="155" spans="1:7" x14ac:dyDescent="0.15">
      <c r="A155" s="128"/>
      <c r="B155" s="85"/>
      <c r="C155" s="86"/>
      <c r="E155" s="85"/>
      <c r="F155" s="85"/>
      <c r="G155" s="85"/>
    </row>
    <row r="156" spans="1:7" x14ac:dyDescent="0.15">
      <c r="B156" s="85"/>
      <c r="C156" s="86"/>
      <c r="E156" s="85"/>
      <c r="F156" s="85"/>
      <c r="G156" s="85"/>
    </row>
    <row r="157" spans="1:7" x14ac:dyDescent="0.15">
      <c r="B157" s="85"/>
      <c r="C157" s="86"/>
      <c r="E157" s="85"/>
      <c r="F157" s="85"/>
      <c r="G157" s="85"/>
    </row>
    <row r="158" spans="1:7" x14ac:dyDescent="0.15">
      <c r="B158" s="85"/>
      <c r="C158" s="86"/>
      <c r="E158" s="85"/>
      <c r="F158" s="85"/>
      <c r="G158" s="85"/>
    </row>
    <row r="159" spans="1:7" x14ac:dyDescent="0.15">
      <c r="B159" s="85"/>
      <c r="C159" s="86"/>
      <c r="E159" s="85"/>
      <c r="F159" s="85"/>
      <c r="G159" s="85"/>
    </row>
    <row r="160" spans="1:7" x14ac:dyDescent="0.15">
      <c r="B160" s="85"/>
      <c r="C160" s="86"/>
      <c r="E160" s="85"/>
      <c r="F160" s="85"/>
      <c r="G160" s="85"/>
    </row>
    <row r="161" spans="2:7" x14ac:dyDescent="0.15">
      <c r="B161" s="85"/>
      <c r="C161" s="86"/>
      <c r="E161" s="85"/>
      <c r="F161" s="85"/>
      <c r="G161" s="85"/>
    </row>
    <row r="162" spans="2:7" x14ac:dyDescent="0.15">
      <c r="B162" s="85"/>
      <c r="C162" s="86"/>
      <c r="E162" s="85"/>
      <c r="F162" s="85"/>
      <c r="G162" s="85"/>
    </row>
    <row r="163" spans="2:7" x14ac:dyDescent="0.15">
      <c r="B163" s="85"/>
      <c r="C163" s="86"/>
      <c r="E163" s="85"/>
      <c r="F163" s="85"/>
      <c r="G163" s="85"/>
    </row>
    <row r="164" spans="2:7" x14ac:dyDescent="0.15">
      <c r="B164" s="85"/>
      <c r="C164" s="86"/>
      <c r="E164" s="85"/>
      <c r="F164" s="85"/>
      <c r="G164" s="85"/>
    </row>
    <row r="165" spans="2:7" x14ac:dyDescent="0.15">
      <c r="B165" s="85"/>
      <c r="C165" s="86"/>
      <c r="E165" s="85"/>
      <c r="F165" s="85"/>
      <c r="G165" s="85"/>
    </row>
    <row r="166" spans="2:7" x14ac:dyDescent="0.15">
      <c r="B166" s="85"/>
      <c r="C166" s="86"/>
      <c r="E166" s="85"/>
      <c r="F166" s="85"/>
      <c r="G166" s="85"/>
    </row>
    <row r="167" spans="2:7" x14ac:dyDescent="0.15">
      <c r="B167" s="85"/>
      <c r="C167" s="86"/>
      <c r="E167" s="85"/>
      <c r="F167" s="85"/>
      <c r="G167" s="85"/>
    </row>
    <row r="168" spans="2:7" x14ac:dyDescent="0.15">
      <c r="B168" s="85"/>
      <c r="C168" s="86"/>
      <c r="E168" s="85"/>
      <c r="F168" s="85"/>
      <c r="G168" s="85"/>
    </row>
    <row r="169" spans="2:7" x14ac:dyDescent="0.15">
      <c r="B169" s="85"/>
      <c r="C169" s="86"/>
      <c r="E169" s="85"/>
      <c r="F169" s="85"/>
      <c r="G169" s="85"/>
    </row>
    <row r="170" spans="2:7" x14ac:dyDescent="0.15">
      <c r="B170" s="85"/>
      <c r="C170" s="86"/>
      <c r="E170" s="85"/>
      <c r="F170" s="85"/>
      <c r="G170" s="85"/>
    </row>
    <row r="171" spans="2:7" x14ac:dyDescent="0.15">
      <c r="B171" s="85"/>
      <c r="C171" s="86"/>
      <c r="E171" s="85"/>
      <c r="F171" s="85"/>
      <c r="G171" s="85"/>
    </row>
    <row r="172" spans="2:7" x14ac:dyDescent="0.15">
      <c r="B172" s="85"/>
      <c r="C172" s="86"/>
      <c r="E172" s="85"/>
      <c r="F172" s="85"/>
      <c r="G172" s="85"/>
    </row>
    <row r="173" spans="2:7" x14ac:dyDescent="0.15">
      <c r="B173" s="85"/>
      <c r="C173" s="86"/>
      <c r="E173" s="85"/>
      <c r="F173" s="85"/>
      <c r="G173" s="85"/>
    </row>
    <row r="174" spans="2:7" x14ac:dyDescent="0.15">
      <c r="B174" s="85"/>
      <c r="C174" s="86"/>
      <c r="E174" s="85"/>
      <c r="F174" s="85"/>
      <c r="G174" s="85"/>
    </row>
    <row r="175" spans="2:7" x14ac:dyDescent="0.15">
      <c r="B175" s="85"/>
      <c r="C175" s="86"/>
      <c r="E175" s="85"/>
      <c r="F175" s="85"/>
      <c r="G175" s="85"/>
    </row>
    <row r="176" spans="2:7" x14ac:dyDescent="0.15">
      <c r="B176" s="85"/>
      <c r="C176" s="86"/>
      <c r="E176" s="85"/>
      <c r="F176" s="85"/>
      <c r="G176" s="85"/>
    </row>
    <row r="177" spans="2:7" x14ac:dyDescent="0.15">
      <c r="B177" s="85"/>
      <c r="C177" s="86"/>
      <c r="E177" s="85"/>
      <c r="F177" s="85"/>
      <c r="G177" s="85"/>
    </row>
    <row r="178" spans="2:7" x14ac:dyDescent="0.15">
      <c r="B178" s="85"/>
      <c r="C178" s="86"/>
      <c r="E178" s="85"/>
      <c r="F178" s="85"/>
      <c r="G178" s="85"/>
    </row>
    <row r="179" spans="2:7" x14ac:dyDescent="0.15">
      <c r="B179" s="85"/>
      <c r="C179" s="86"/>
      <c r="E179" s="85"/>
      <c r="F179" s="85"/>
      <c r="G179" s="85"/>
    </row>
    <row r="180" spans="2:7" x14ac:dyDescent="0.15">
      <c r="B180" s="85"/>
      <c r="C180" s="86"/>
      <c r="E180" s="85"/>
      <c r="F180" s="85"/>
      <c r="G180" s="85"/>
    </row>
    <row r="181" spans="2:7" x14ac:dyDescent="0.15">
      <c r="B181" s="85"/>
      <c r="C181" s="86"/>
      <c r="E181" s="85"/>
      <c r="F181" s="85"/>
      <c r="G181" s="85"/>
    </row>
    <row r="182" spans="2:7" x14ac:dyDescent="0.15">
      <c r="B182" s="85"/>
      <c r="C182" s="86"/>
      <c r="E182" s="85"/>
      <c r="F182" s="85"/>
      <c r="G182" s="85"/>
    </row>
    <row r="183" spans="2:7" x14ac:dyDescent="0.15">
      <c r="B183" s="85"/>
      <c r="C183" s="86"/>
      <c r="E183" s="85"/>
      <c r="F183" s="85"/>
      <c r="G183" s="85"/>
    </row>
    <row r="184" spans="2:7" x14ac:dyDescent="0.15">
      <c r="B184" s="85"/>
      <c r="C184" s="86"/>
      <c r="E184" s="85"/>
      <c r="F184" s="85"/>
      <c r="G184" s="85"/>
    </row>
    <row r="185" spans="2:7" x14ac:dyDescent="0.15">
      <c r="B185" s="85"/>
      <c r="C185" s="86"/>
      <c r="E185" s="85"/>
      <c r="F185" s="85"/>
      <c r="G185" s="85"/>
    </row>
    <row r="186" spans="2:7" x14ac:dyDescent="0.15">
      <c r="B186" s="85"/>
      <c r="C186" s="86"/>
      <c r="E186" s="85"/>
      <c r="F186" s="85"/>
      <c r="G186" s="85"/>
    </row>
    <row r="187" spans="2:7" x14ac:dyDescent="0.15">
      <c r="B187" s="85"/>
      <c r="C187" s="86"/>
      <c r="E187" s="85"/>
      <c r="F187" s="85"/>
      <c r="G187" s="85"/>
    </row>
    <row r="188" spans="2:7" x14ac:dyDescent="0.15">
      <c r="B188" s="85"/>
      <c r="C188" s="86"/>
      <c r="E188" s="85"/>
      <c r="F188" s="85"/>
      <c r="G188" s="85"/>
    </row>
    <row r="189" spans="2:7" x14ac:dyDescent="0.15">
      <c r="B189" s="85"/>
      <c r="C189" s="86"/>
      <c r="E189" s="85"/>
      <c r="F189" s="85"/>
      <c r="G189" s="85"/>
    </row>
    <row r="190" spans="2:7" x14ac:dyDescent="0.15">
      <c r="B190" s="85"/>
      <c r="C190" s="86"/>
      <c r="E190" s="85"/>
      <c r="F190" s="85"/>
      <c r="G190" s="85"/>
    </row>
    <row r="191" spans="2:7" x14ac:dyDescent="0.15">
      <c r="B191" s="85"/>
      <c r="C191" s="86"/>
      <c r="E191" s="85"/>
      <c r="F191" s="85"/>
      <c r="G191" s="85"/>
    </row>
    <row r="192" spans="2:7" x14ac:dyDescent="0.15">
      <c r="B192" s="85"/>
      <c r="C192" s="86"/>
      <c r="E192" s="85"/>
      <c r="F192" s="85"/>
      <c r="G192" s="85"/>
    </row>
    <row r="193" spans="2:7" x14ac:dyDescent="0.15">
      <c r="B193" s="85"/>
      <c r="C193" s="86"/>
      <c r="E193" s="85"/>
      <c r="F193" s="85"/>
      <c r="G193" s="85"/>
    </row>
    <row r="194" spans="2:7" x14ac:dyDescent="0.15">
      <c r="B194" s="85"/>
      <c r="C194" s="86"/>
      <c r="E194" s="85"/>
      <c r="F194" s="85"/>
      <c r="G194" s="85"/>
    </row>
    <row r="195" spans="2:7" x14ac:dyDescent="0.15">
      <c r="B195" s="85"/>
      <c r="C195" s="86"/>
      <c r="E195" s="85"/>
      <c r="F195" s="85"/>
      <c r="G195" s="85"/>
    </row>
    <row r="196" spans="2:7" x14ac:dyDescent="0.15">
      <c r="B196" s="85"/>
      <c r="C196" s="86"/>
      <c r="E196" s="85"/>
      <c r="F196" s="85"/>
      <c r="G196" s="85"/>
    </row>
    <row r="197" spans="2:7" x14ac:dyDescent="0.15">
      <c r="B197" s="85"/>
      <c r="C197" s="86"/>
      <c r="E197" s="85"/>
      <c r="F197" s="85"/>
      <c r="G197" s="85"/>
    </row>
    <row r="198" spans="2:7" x14ac:dyDescent="0.15">
      <c r="B198" s="85"/>
      <c r="C198" s="86"/>
      <c r="E198" s="85"/>
      <c r="F198" s="85"/>
      <c r="G198" s="85"/>
    </row>
    <row r="199" spans="2:7" x14ac:dyDescent="0.15">
      <c r="B199" s="85"/>
      <c r="C199" s="86"/>
      <c r="E199" s="85"/>
      <c r="F199" s="85"/>
      <c r="G199" s="85"/>
    </row>
    <row r="200" spans="2:7" x14ac:dyDescent="0.15">
      <c r="B200" s="85"/>
      <c r="C200" s="86"/>
      <c r="E200" s="85"/>
      <c r="F200" s="85"/>
      <c r="G200" s="85"/>
    </row>
    <row r="201" spans="2:7" x14ac:dyDescent="0.15">
      <c r="B201" s="85"/>
      <c r="C201" s="86"/>
      <c r="E201" s="85"/>
      <c r="F201" s="85"/>
      <c r="G201" s="85"/>
    </row>
    <row r="202" spans="2:7" x14ac:dyDescent="0.15">
      <c r="B202" s="85"/>
      <c r="C202" s="86"/>
      <c r="E202" s="85"/>
      <c r="F202" s="85"/>
      <c r="G202" s="85"/>
    </row>
    <row r="203" spans="2:7" x14ac:dyDescent="0.15">
      <c r="B203" s="85"/>
      <c r="C203" s="86"/>
      <c r="E203" s="85"/>
      <c r="F203" s="85"/>
      <c r="G203" s="85"/>
    </row>
    <row r="204" spans="2:7" x14ac:dyDescent="0.15">
      <c r="B204" s="85"/>
      <c r="C204" s="86"/>
      <c r="E204" s="85"/>
      <c r="F204" s="85"/>
      <c r="G204" s="85"/>
    </row>
    <row r="205" spans="2:7" x14ac:dyDescent="0.15">
      <c r="B205" s="85"/>
      <c r="C205" s="86"/>
      <c r="E205" s="85"/>
      <c r="F205" s="85"/>
      <c r="G205" s="85"/>
    </row>
    <row r="206" spans="2:7" x14ac:dyDescent="0.15">
      <c r="B206" s="85"/>
      <c r="C206" s="86"/>
      <c r="E206" s="85"/>
      <c r="F206" s="85"/>
      <c r="G206" s="85"/>
    </row>
    <row r="207" spans="2:7" x14ac:dyDescent="0.15">
      <c r="B207" s="85"/>
      <c r="C207" s="86"/>
      <c r="E207" s="85"/>
      <c r="F207" s="85"/>
      <c r="G207" s="85"/>
    </row>
    <row r="208" spans="2:7" x14ac:dyDescent="0.15">
      <c r="B208" s="85"/>
      <c r="C208" s="86"/>
      <c r="E208" s="85"/>
      <c r="F208" s="85"/>
      <c r="G208" s="85"/>
    </row>
    <row r="209" spans="2:7" x14ac:dyDescent="0.15">
      <c r="B209" s="85"/>
      <c r="C209" s="86"/>
      <c r="E209" s="85"/>
      <c r="F209" s="85"/>
      <c r="G209" s="85"/>
    </row>
    <row r="210" spans="2:7" x14ac:dyDescent="0.15">
      <c r="B210" s="85"/>
      <c r="C210" s="86"/>
      <c r="E210" s="85"/>
      <c r="F210" s="85"/>
      <c r="G210" s="85"/>
    </row>
    <row r="211" spans="2:7" x14ac:dyDescent="0.15">
      <c r="B211" s="85"/>
      <c r="C211" s="86"/>
      <c r="E211" s="85"/>
      <c r="F211" s="85"/>
      <c r="G211" s="85"/>
    </row>
    <row r="212" spans="2:7" x14ac:dyDescent="0.15">
      <c r="B212" s="85"/>
      <c r="C212" s="86"/>
      <c r="E212" s="85"/>
      <c r="F212" s="85"/>
      <c r="G212" s="85"/>
    </row>
    <row r="213" spans="2:7" x14ac:dyDescent="0.15">
      <c r="B213" s="85"/>
      <c r="C213" s="86"/>
      <c r="E213" s="85"/>
      <c r="F213" s="85"/>
      <c r="G213" s="85"/>
    </row>
    <row r="214" spans="2:7" x14ac:dyDescent="0.15">
      <c r="B214" s="85"/>
      <c r="C214" s="86"/>
      <c r="E214" s="85"/>
      <c r="F214" s="85"/>
      <c r="G214" s="85"/>
    </row>
    <row r="215" spans="2:7" x14ac:dyDescent="0.15">
      <c r="B215" s="85"/>
      <c r="C215" s="86"/>
      <c r="E215" s="85"/>
      <c r="F215" s="85"/>
      <c r="G215" s="85"/>
    </row>
    <row r="216" spans="2:7" x14ac:dyDescent="0.15">
      <c r="B216" s="85"/>
      <c r="C216" s="86"/>
      <c r="E216" s="85"/>
      <c r="F216" s="85"/>
      <c r="G216" s="85"/>
    </row>
    <row r="217" spans="2:7" x14ac:dyDescent="0.15">
      <c r="B217" s="85"/>
      <c r="C217" s="86"/>
      <c r="E217" s="85"/>
      <c r="F217" s="85"/>
      <c r="G217" s="85"/>
    </row>
    <row r="218" spans="2:7" x14ac:dyDescent="0.15">
      <c r="B218" s="85"/>
      <c r="C218" s="86"/>
      <c r="E218" s="85"/>
      <c r="F218" s="85"/>
      <c r="G218" s="85"/>
    </row>
    <row r="219" spans="2:7" x14ac:dyDescent="0.15">
      <c r="B219" s="85"/>
      <c r="C219" s="86"/>
      <c r="E219" s="85"/>
      <c r="F219" s="85"/>
      <c r="G219" s="85"/>
    </row>
    <row r="220" spans="2:7" x14ac:dyDescent="0.15">
      <c r="B220" s="85"/>
      <c r="C220" s="86"/>
      <c r="E220" s="85"/>
      <c r="F220" s="85"/>
      <c r="G220" s="85"/>
    </row>
    <row r="221" spans="2:7" x14ac:dyDescent="0.15">
      <c r="B221" s="85"/>
      <c r="C221" s="86"/>
      <c r="E221" s="85"/>
      <c r="F221" s="85"/>
      <c r="G221" s="85"/>
    </row>
    <row r="222" spans="2:7" x14ac:dyDescent="0.15">
      <c r="B222" s="85"/>
      <c r="C222" s="86"/>
      <c r="E222" s="85"/>
      <c r="F222" s="85"/>
      <c r="G222" s="85"/>
    </row>
    <row r="223" spans="2:7" x14ac:dyDescent="0.15">
      <c r="B223" s="85"/>
      <c r="C223" s="86"/>
      <c r="E223" s="85"/>
      <c r="F223" s="85"/>
      <c r="G223" s="85"/>
    </row>
    <row r="224" spans="2:7" x14ac:dyDescent="0.15">
      <c r="B224" s="85"/>
      <c r="C224" s="86"/>
      <c r="E224" s="85"/>
      <c r="F224" s="85"/>
      <c r="G224" s="85"/>
    </row>
    <row r="225" spans="2:7" x14ac:dyDescent="0.15">
      <c r="B225" s="85"/>
      <c r="C225" s="86"/>
      <c r="E225" s="85"/>
      <c r="F225" s="85"/>
      <c r="G225" s="85"/>
    </row>
    <row r="226" spans="2:7" x14ac:dyDescent="0.15">
      <c r="B226" s="85"/>
      <c r="C226" s="86"/>
      <c r="E226" s="85"/>
      <c r="F226" s="85"/>
      <c r="G226" s="85"/>
    </row>
    <row r="227" spans="2:7" x14ac:dyDescent="0.15">
      <c r="B227" s="85"/>
      <c r="C227" s="86"/>
      <c r="E227" s="85"/>
      <c r="F227" s="85"/>
      <c r="G227" s="85"/>
    </row>
    <row r="228" spans="2:7" x14ac:dyDescent="0.15">
      <c r="B228" s="85"/>
      <c r="C228" s="86"/>
      <c r="E228" s="85"/>
      <c r="F228" s="85"/>
      <c r="G228" s="85"/>
    </row>
    <row r="229" spans="2:7" x14ac:dyDescent="0.15">
      <c r="B229" s="85"/>
      <c r="C229" s="86"/>
      <c r="E229" s="85"/>
      <c r="F229" s="85"/>
      <c r="G229" s="85"/>
    </row>
    <row r="230" spans="2:7" x14ac:dyDescent="0.15">
      <c r="B230" s="85"/>
      <c r="C230" s="86"/>
      <c r="E230" s="85"/>
      <c r="F230" s="85"/>
      <c r="G230" s="85"/>
    </row>
    <row r="231" spans="2:7" x14ac:dyDescent="0.15">
      <c r="B231" s="85"/>
      <c r="C231" s="86"/>
      <c r="E231" s="85"/>
      <c r="F231" s="85"/>
      <c r="G231" s="85"/>
    </row>
    <row r="232" spans="2:7" x14ac:dyDescent="0.15">
      <c r="B232" s="85"/>
      <c r="C232" s="86"/>
      <c r="E232" s="85"/>
      <c r="F232" s="85"/>
      <c r="G232" s="85"/>
    </row>
    <row r="233" spans="2:7" x14ac:dyDescent="0.15">
      <c r="B233" s="85"/>
      <c r="C233" s="86"/>
      <c r="E233" s="85"/>
      <c r="F233" s="85"/>
      <c r="G233" s="85"/>
    </row>
    <row r="234" spans="2:7" x14ac:dyDescent="0.15">
      <c r="B234" s="85"/>
      <c r="C234" s="86"/>
      <c r="E234" s="85"/>
      <c r="F234" s="85"/>
      <c r="G234" s="85"/>
    </row>
    <row r="235" spans="2:7" x14ac:dyDescent="0.15">
      <c r="B235" s="85"/>
      <c r="C235" s="86"/>
      <c r="E235" s="85"/>
      <c r="F235" s="85"/>
      <c r="G235" s="85"/>
    </row>
    <row r="236" spans="2:7" x14ac:dyDescent="0.15">
      <c r="B236" s="85"/>
      <c r="C236" s="86"/>
      <c r="E236" s="85"/>
      <c r="F236" s="85"/>
      <c r="G236" s="85"/>
    </row>
    <row r="237" spans="2:7" x14ac:dyDescent="0.15">
      <c r="B237" s="85"/>
      <c r="C237" s="86"/>
      <c r="E237" s="85"/>
      <c r="F237" s="85"/>
      <c r="G237" s="85"/>
    </row>
    <row r="238" spans="2:7" x14ac:dyDescent="0.15">
      <c r="B238" s="85"/>
      <c r="C238" s="86"/>
      <c r="E238" s="85"/>
      <c r="F238" s="85"/>
      <c r="G238" s="85"/>
    </row>
    <row r="239" spans="2:7" x14ac:dyDescent="0.15">
      <c r="B239" s="85"/>
      <c r="C239" s="86"/>
      <c r="E239" s="85"/>
      <c r="F239" s="85"/>
      <c r="G239" s="85"/>
    </row>
    <row r="240" spans="2:7" x14ac:dyDescent="0.15">
      <c r="B240" s="85"/>
      <c r="C240" s="86"/>
      <c r="E240" s="85"/>
      <c r="F240" s="85"/>
      <c r="G240" s="85"/>
    </row>
    <row r="241" spans="2:7" x14ac:dyDescent="0.15">
      <c r="B241" s="85"/>
      <c r="C241" s="86"/>
      <c r="E241" s="85"/>
      <c r="F241" s="85"/>
      <c r="G241" s="85"/>
    </row>
    <row r="242" spans="2:7" x14ac:dyDescent="0.15">
      <c r="B242" s="85"/>
      <c r="C242" s="86"/>
      <c r="E242" s="85"/>
      <c r="F242" s="85"/>
      <c r="G242" s="85"/>
    </row>
    <row r="243" spans="2:7" x14ac:dyDescent="0.15">
      <c r="B243" s="85"/>
      <c r="C243" s="86"/>
      <c r="E243" s="85"/>
      <c r="F243" s="85"/>
      <c r="G243" s="85"/>
    </row>
    <row r="244" spans="2:7" x14ac:dyDescent="0.15">
      <c r="B244" s="85"/>
      <c r="C244" s="86"/>
      <c r="E244" s="85"/>
      <c r="F244" s="85"/>
      <c r="G244" s="85"/>
    </row>
    <row r="245" spans="2:7" x14ac:dyDescent="0.15">
      <c r="B245" s="85"/>
      <c r="C245" s="86"/>
      <c r="E245" s="85"/>
      <c r="F245" s="85"/>
      <c r="G245" s="85"/>
    </row>
    <row r="246" spans="2:7" x14ac:dyDescent="0.15">
      <c r="B246" s="85"/>
      <c r="C246" s="86"/>
      <c r="E246" s="85"/>
      <c r="F246" s="85"/>
      <c r="G246" s="85"/>
    </row>
    <row r="247" spans="2:7" x14ac:dyDescent="0.15">
      <c r="B247" s="85"/>
      <c r="C247" s="86"/>
      <c r="E247" s="85"/>
      <c r="F247" s="85"/>
      <c r="G247" s="85"/>
    </row>
    <row r="248" spans="2:7" x14ac:dyDescent="0.15">
      <c r="B248" s="85"/>
      <c r="C248" s="86"/>
      <c r="E248" s="85"/>
      <c r="F248" s="85"/>
      <c r="G248" s="85"/>
    </row>
    <row r="249" spans="2:7" x14ac:dyDescent="0.15">
      <c r="B249" s="85"/>
      <c r="C249" s="86"/>
      <c r="E249" s="85"/>
      <c r="F249" s="85"/>
      <c r="G249" s="85"/>
    </row>
    <row r="250" spans="2:7" x14ac:dyDescent="0.15">
      <c r="B250" s="85"/>
      <c r="C250" s="86"/>
      <c r="E250" s="85"/>
      <c r="F250" s="85"/>
      <c r="G250" s="85"/>
    </row>
    <row r="251" spans="2:7" x14ac:dyDescent="0.15">
      <c r="B251" s="85"/>
      <c r="C251" s="86"/>
      <c r="E251" s="85"/>
      <c r="F251" s="85"/>
      <c r="G251" s="85"/>
    </row>
    <row r="252" spans="2:7" x14ac:dyDescent="0.15">
      <c r="B252" s="85"/>
      <c r="C252" s="86"/>
      <c r="E252" s="85"/>
      <c r="F252" s="85"/>
      <c r="G252" s="85"/>
    </row>
    <row r="253" spans="2:7" x14ac:dyDescent="0.15">
      <c r="B253" s="85"/>
      <c r="C253" s="86"/>
      <c r="E253" s="85"/>
      <c r="F253" s="85"/>
      <c r="G253" s="85"/>
    </row>
    <row r="254" spans="2:7" x14ac:dyDescent="0.15">
      <c r="B254" s="85"/>
      <c r="C254" s="86"/>
      <c r="E254" s="85"/>
      <c r="F254" s="85"/>
      <c r="G254" s="85"/>
    </row>
    <row r="255" spans="2:7" x14ac:dyDescent="0.15">
      <c r="B255" s="85"/>
      <c r="C255" s="86"/>
      <c r="E255" s="85"/>
      <c r="F255" s="85"/>
      <c r="G255" s="85"/>
    </row>
    <row r="256" spans="2:7" x14ac:dyDescent="0.15">
      <c r="B256" s="85"/>
      <c r="C256" s="86"/>
      <c r="E256" s="85"/>
      <c r="F256" s="85"/>
      <c r="G256" s="85"/>
    </row>
    <row r="257" spans="2:7" x14ac:dyDescent="0.15">
      <c r="B257" s="85"/>
      <c r="C257" s="86"/>
      <c r="E257" s="85"/>
      <c r="F257" s="85"/>
      <c r="G257" s="85"/>
    </row>
    <row r="258" spans="2:7" x14ac:dyDescent="0.15">
      <c r="B258" s="85"/>
      <c r="C258" s="86"/>
      <c r="E258" s="85"/>
      <c r="F258" s="85"/>
      <c r="G258" s="85"/>
    </row>
    <row r="259" spans="2:7" x14ac:dyDescent="0.15">
      <c r="B259" s="85"/>
      <c r="C259" s="86"/>
      <c r="E259" s="85"/>
      <c r="F259" s="85"/>
      <c r="G259" s="85"/>
    </row>
    <row r="260" spans="2:7" x14ac:dyDescent="0.15">
      <c r="B260" s="85"/>
      <c r="C260" s="86"/>
      <c r="E260" s="85"/>
      <c r="F260" s="85"/>
      <c r="G260" s="85"/>
    </row>
    <row r="261" spans="2:7" x14ac:dyDescent="0.15">
      <c r="B261" s="85"/>
      <c r="C261" s="86"/>
      <c r="E261" s="85"/>
      <c r="F261" s="85"/>
      <c r="G261" s="85"/>
    </row>
    <row r="262" spans="2:7" x14ac:dyDescent="0.15">
      <c r="B262" s="85"/>
      <c r="C262" s="86"/>
      <c r="E262" s="85"/>
      <c r="F262" s="85"/>
      <c r="G262" s="85"/>
    </row>
    <row r="263" spans="2:7" x14ac:dyDescent="0.15">
      <c r="B263" s="85"/>
      <c r="C263" s="86"/>
      <c r="E263" s="85"/>
      <c r="F263" s="85"/>
      <c r="G263" s="85"/>
    </row>
    <row r="264" spans="2:7" x14ac:dyDescent="0.15">
      <c r="B264" s="85"/>
      <c r="C264" s="86"/>
      <c r="E264" s="85"/>
      <c r="F264" s="85"/>
      <c r="G264" s="85"/>
    </row>
    <row r="265" spans="2:7" x14ac:dyDescent="0.15">
      <c r="B265" s="85"/>
      <c r="C265" s="86"/>
      <c r="E265" s="85"/>
      <c r="F265" s="85"/>
      <c r="G265" s="85"/>
    </row>
    <row r="266" spans="2:7" x14ac:dyDescent="0.15">
      <c r="B266" s="85"/>
      <c r="C266" s="86"/>
      <c r="E266" s="85"/>
      <c r="F266" s="85"/>
      <c r="G266" s="85"/>
    </row>
    <row r="267" spans="2:7" x14ac:dyDescent="0.15">
      <c r="B267" s="85"/>
      <c r="C267" s="86"/>
      <c r="E267" s="85"/>
      <c r="F267" s="85"/>
      <c r="G267" s="85"/>
    </row>
    <row r="268" spans="2:7" x14ac:dyDescent="0.15">
      <c r="B268" s="85"/>
      <c r="C268" s="86"/>
      <c r="E268" s="85"/>
      <c r="F268" s="85"/>
      <c r="G268" s="85"/>
    </row>
    <row r="269" spans="2:7" x14ac:dyDescent="0.15">
      <c r="B269" s="85"/>
      <c r="C269" s="86"/>
      <c r="E269" s="85"/>
      <c r="F269" s="85"/>
      <c r="G269" s="85"/>
    </row>
    <row r="270" spans="2:7" x14ac:dyDescent="0.15">
      <c r="B270" s="85"/>
      <c r="C270" s="86"/>
      <c r="E270" s="85"/>
      <c r="F270" s="85"/>
      <c r="G270" s="85"/>
    </row>
    <row r="271" spans="2:7" x14ac:dyDescent="0.15">
      <c r="B271" s="85"/>
      <c r="C271" s="86"/>
      <c r="E271" s="85"/>
      <c r="F271" s="85"/>
      <c r="G271" s="85"/>
    </row>
    <row r="272" spans="2:7" x14ac:dyDescent="0.15">
      <c r="B272" s="85"/>
      <c r="C272" s="86"/>
      <c r="E272" s="85"/>
      <c r="F272" s="85"/>
      <c r="G272" s="85"/>
    </row>
    <row r="273" spans="2:7" x14ac:dyDescent="0.15">
      <c r="B273" s="85"/>
      <c r="C273" s="86"/>
      <c r="E273" s="85"/>
      <c r="F273" s="85"/>
      <c r="G273" s="85"/>
    </row>
    <row r="274" spans="2:7" x14ac:dyDescent="0.15">
      <c r="B274" s="85"/>
      <c r="C274" s="86"/>
      <c r="E274" s="85"/>
      <c r="F274" s="85"/>
      <c r="G274" s="85"/>
    </row>
    <row r="275" spans="2:7" x14ac:dyDescent="0.15">
      <c r="B275" s="85"/>
      <c r="C275" s="86"/>
      <c r="E275" s="85"/>
      <c r="F275" s="85"/>
      <c r="G275" s="85"/>
    </row>
    <row r="276" spans="2:7" x14ac:dyDescent="0.15">
      <c r="B276" s="85"/>
      <c r="C276" s="86"/>
      <c r="E276" s="85"/>
      <c r="F276" s="85"/>
      <c r="G276" s="85"/>
    </row>
    <row r="277" spans="2:7" x14ac:dyDescent="0.15">
      <c r="B277" s="85"/>
      <c r="C277" s="86"/>
      <c r="E277" s="85"/>
      <c r="F277" s="85"/>
      <c r="G277" s="85"/>
    </row>
    <row r="278" spans="2:7" x14ac:dyDescent="0.15">
      <c r="B278" s="85"/>
      <c r="C278" s="86"/>
      <c r="E278" s="85"/>
      <c r="F278" s="85"/>
      <c r="G278" s="85"/>
    </row>
    <row r="279" spans="2:7" x14ac:dyDescent="0.15">
      <c r="B279" s="85"/>
      <c r="C279" s="86"/>
      <c r="E279" s="85"/>
      <c r="F279" s="85"/>
      <c r="G279" s="85"/>
    </row>
    <row r="280" spans="2:7" x14ac:dyDescent="0.15">
      <c r="B280" s="85"/>
      <c r="C280" s="86"/>
      <c r="E280" s="85"/>
      <c r="F280" s="85"/>
      <c r="G280" s="85"/>
    </row>
    <row r="281" spans="2:7" x14ac:dyDescent="0.15">
      <c r="B281" s="85"/>
      <c r="C281" s="86"/>
      <c r="E281" s="85"/>
      <c r="F281" s="85"/>
      <c r="G281" s="85"/>
    </row>
    <row r="282" spans="2:7" x14ac:dyDescent="0.15">
      <c r="B282" s="85"/>
      <c r="C282" s="86"/>
      <c r="E282" s="85"/>
      <c r="F282" s="85"/>
      <c r="G282" s="85"/>
    </row>
    <row r="283" spans="2:7" x14ac:dyDescent="0.15">
      <c r="B283" s="85"/>
      <c r="C283" s="86"/>
      <c r="E283" s="85"/>
      <c r="F283" s="85"/>
      <c r="G283" s="85"/>
    </row>
    <row r="284" spans="2:7" x14ac:dyDescent="0.15">
      <c r="B284" s="85"/>
      <c r="C284" s="86"/>
      <c r="E284" s="85"/>
      <c r="F284" s="85"/>
      <c r="G284" s="85"/>
    </row>
    <row r="285" spans="2:7" x14ac:dyDescent="0.15">
      <c r="B285" s="85"/>
      <c r="C285" s="86"/>
      <c r="E285" s="85"/>
      <c r="F285" s="85"/>
      <c r="G285" s="85"/>
    </row>
    <row r="286" spans="2:7" x14ac:dyDescent="0.15">
      <c r="B286" s="85"/>
      <c r="C286" s="86"/>
      <c r="E286" s="85"/>
      <c r="F286" s="85"/>
      <c r="G286" s="85"/>
    </row>
    <row r="287" spans="2:7" x14ac:dyDescent="0.15">
      <c r="B287" s="85"/>
      <c r="C287" s="86"/>
      <c r="E287" s="85"/>
      <c r="F287" s="85"/>
      <c r="G287" s="85"/>
    </row>
    <row r="288" spans="2:7" x14ac:dyDescent="0.15">
      <c r="B288" s="85"/>
      <c r="C288" s="86"/>
      <c r="E288" s="85"/>
      <c r="F288" s="85"/>
      <c r="G288" s="85"/>
    </row>
    <row r="289" spans="2:7" x14ac:dyDescent="0.15">
      <c r="B289" s="85"/>
      <c r="C289" s="86"/>
      <c r="E289" s="85"/>
      <c r="F289" s="85"/>
      <c r="G289" s="85"/>
    </row>
    <row r="290" spans="2:7" x14ac:dyDescent="0.15">
      <c r="B290" s="85"/>
      <c r="C290" s="86"/>
      <c r="E290" s="85"/>
      <c r="F290" s="85"/>
      <c r="G290" s="85"/>
    </row>
    <row r="291" spans="2:7" x14ac:dyDescent="0.15">
      <c r="B291" s="85"/>
      <c r="C291" s="86"/>
      <c r="E291" s="85"/>
      <c r="F291" s="85"/>
      <c r="G291" s="85"/>
    </row>
    <row r="292" spans="2:7" x14ac:dyDescent="0.15">
      <c r="B292" s="85"/>
      <c r="C292" s="86"/>
      <c r="E292" s="85"/>
      <c r="F292" s="85"/>
      <c r="G292" s="85"/>
    </row>
    <row r="293" spans="2:7" x14ac:dyDescent="0.15">
      <c r="B293" s="85"/>
      <c r="C293" s="86"/>
      <c r="E293" s="85"/>
      <c r="F293" s="85"/>
      <c r="G293" s="85"/>
    </row>
    <row r="294" spans="2:7" x14ac:dyDescent="0.15">
      <c r="B294" s="85"/>
      <c r="C294" s="86"/>
      <c r="E294" s="85"/>
      <c r="F294" s="85"/>
      <c r="G294" s="85"/>
    </row>
    <row r="295" spans="2:7" x14ac:dyDescent="0.15">
      <c r="B295" s="85"/>
      <c r="C295" s="86"/>
      <c r="E295" s="85"/>
      <c r="F295" s="85"/>
      <c r="G295" s="85"/>
    </row>
    <row r="296" spans="2:7" x14ac:dyDescent="0.15">
      <c r="B296" s="85"/>
      <c r="C296" s="86"/>
      <c r="E296" s="85"/>
      <c r="F296" s="85"/>
      <c r="G296" s="85"/>
    </row>
    <row r="297" spans="2:7" x14ac:dyDescent="0.15">
      <c r="B297" s="85"/>
      <c r="C297" s="86"/>
      <c r="E297" s="85"/>
      <c r="F297" s="85"/>
      <c r="G297" s="85"/>
    </row>
    <row r="298" spans="2:7" x14ac:dyDescent="0.15">
      <c r="B298" s="85"/>
      <c r="C298" s="86"/>
      <c r="E298" s="85"/>
      <c r="F298" s="85"/>
      <c r="G298" s="85"/>
    </row>
    <row r="299" spans="2:7" x14ac:dyDescent="0.15">
      <c r="B299" s="85"/>
      <c r="C299" s="86"/>
      <c r="E299" s="85"/>
      <c r="F299" s="85"/>
      <c r="G299" s="85"/>
    </row>
    <row r="300" spans="2:7" x14ac:dyDescent="0.15">
      <c r="B300" s="85"/>
      <c r="C300" s="86"/>
      <c r="E300" s="85"/>
      <c r="F300" s="85"/>
      <c r="G300" s="85"/>
    </row>
    <row r="301" spans="2:7" x14ac:dyDescent="0.15">
      <c r="B301" s="85"/>
      <c r="C301" s="86"/>
      <c r="E301" s="85"/>
      <c r="F301" s="85"/>
      <c r="G301" s="85"/>
    </row>
    <row r="302" spans="2:7" x14ac:dyDescent="0.15">
      <c r="B302" s="85"/>
      <c r="C302" s="86"/>
      <c r="E302" s="85"/>
      <c r="F302" s="85"/>
      <c r="G302" s="85"/>
    </row>
    <row r="303" spans="2:7" x14ac:dyDescent="0.15">
      <c r="B303" s="85"/>
      <c r="C303" s="86"/>
      <c r="E303" s="85"/>
      <c r="F303" s="85"/>
      <c r="G303" s="85"/>
    </row>
    <row r="304" spans="2:7" x14ac:dyDescent="0.15">
      <c r="B304" s="85"/>
      <c r="C304" s="86"/>
      <c r="E304" s="85"/>
      <c r="F304" s="85"/>
      <c r="G304" s="85"/>
    </row>
    <row r="305" spans="2:7" x14ac:dyDescent="0.15">
      <c r="B305" s="85"/>
      <c r="C305" s="86"/>
      <c r="E305" s="85"/>
      <c r="F305" s="85"/>
      <c r="G305" s="85"/>
    </row>
    <row r="306" spans="2:7" x14ac:dyDescent="0.15">
      <c r="B306" s="85"/>
      <c r="C306" s="86"/>
      <c r="E306" s="85"/>
      <c r="F306" s="85"/>
      <c r="G306" s="85"/>
    </row>
    <row r="307" spans="2:7" x14ac:dyDescent="0.15">
      <c r="B307" s="85"/>
      <c r="C307" s="86"/>
      <c r="E307" s="85"/>
      <c r="F307" s="85"/>
      <c r="G307" s="85"/>
    </row>
    <row r="308" spans="2:7" x14ac:dyDescent="0.15">
      <c r="B308" s="85"/>
      <c r="C308" s="86"/>
      <c r="E308" s="85"/>
      <c r="F308" s="85"/>
      <c r="G308" s="85"/>
    </row>
    <row r="309" spans="2:7" x14ac:dyDescent="0.15">
      <c r="B309" s="85"/>
      <c r="C309" s="86"/>
      <c r="E309" s="85"/>
      <c r="F309" s="85"/>
      <c r="G309" s="85"/>
    </row>
    <row r="310" spans="2:7" x14ac:dyDescent="0.15">
      <c r="B310" s="85"/>
      <c r="C310" s="86"/>
      <c r="E310" s="85"/>
      <c r="F310" s="85"/>
      <c r="G310" s="85"/>
    </row>
    <row r="311" spans="2:7" x14ac:dyDescent="0.15">
      <c r="B311" s="85"/>
      <c r="C311" s="86"/>
      <c r="E311" s="85"/>
      <c r="F311" s="85"/>
      <c r="G311" s="85"/>
    </row>
    <row r="312" spans="2:7" x14ac:dyDescent="0.15">
      <c r="B312" s="85"/>
      <c r="C312" s="86"/>
      <c r="E312" s="85"/>
      <c r="F312" s="85"/>
      <c r="G312" s="85"/>
    </row>
    <row r="313" spans="2:7" x14ac:dyDescent="0.15">
      <c r="B313" s="85"/>
      <c r="C313" s="86"/>
      <c r="E313" s="85"/>
      <c r="F313" s="85"/>
      <c r="G313" s="85"/>
    </row>
    <row r="314" spans="2:7" x14ac:dyDescent="0.15">
      <c r="B314" s="85"/>
      <c r="C314" s="86"/>
      <c r="E314" s="85"/>
      <c r="F314" s="85"/>
      <c r="G314" s="85"/>
    </row>
    <row r="315" spans="2:7" x14ac:dyDescent="0.15">
      <c r="B315" s="85"/>
      <c r="C315" s="86"/>
      <c r="E315" s="85"/>
      <c r="F315" s="85"/>
      <c r="G315" s="85"/>
    </row>
    <row r="316" spans="2:7" x14ac:dyDescent="0.15">
      <c r="B316" s="85"/>
      <c r="C316" s="86"/>
      <c r="E316" s="85"/>
      <c r="F316" s="85"/>
      <c r="G316" s="85"/>
    </row>
    <row r="317" spans="2:7" x14ac:dyDescent="0.15">
      <c r="B317" s="85"/>
      <c r="C317" s="86"/>
      <c r="E317" s="85"/>
      <c r="F317" s="85"/>
      <c r="G317" s="85"/>
    </row>
    <row r="318" spans="2:7" x14ac:dyDescent="0.15">
      <c r="B318" s="85"/>
      <c r="C318" s="86"/>
      <c r="E318" s="85"/>
      <c r="F318" s="85"/>
      <c r="G318" s="85"/>
    </row>
    <row r="319" spans="2:7" x14ac:dyDescent="0.15">
      <c r="B319" s="85"/>
      <c r="C319" s="86"/>
      <c r="E319" s="85"/>
      <c r="F319" s="85"/>
      <c r="G319" s="85"/>
    </row>
    <row r="320" spans="2:7" x14ac:dyDescent="0.15">
      <c r="B320" s="85"/>
      <c r="C320" s="86"/>
      <c r="E320" s="85"/>
      <c r="F320" s="85"/>
      <c r="G320" s="85"/>
    </row>
    <row r="321" spans="2:7" x14ac:dyDescent="0.15">
      <c r="B321" s="85"/>
      <c r="C321" s="86"/>
      <c r="E321" s="85"/>
      <c r="F321" s="85"/>
      <c r="G321" s="85"/>
    </row>
    <row r="322" spans="2:7" x14ac:dyDescent="0.15">
      <c r="B322" s="85"/>
      <c r="C322" s="86"/>
      <c r="E322" s="85"/>
      <c r="F322" s="85"/>
      <c r="G322" s="85"/>
    </row>
    <row r="323" spans="2:7" x14ac:dyDescent="0.15">
      <c r="B323" s="85"/>
      <c r="C323" s="86"/>
      <c r="E323" s="85"/>
      <c r="F323" s="85"/>
      <c r="G323" s="85"/>
    </row>
    <row r="324" spans="2:7" x14ac:dyDescent="0.15">
      <c r="B324" s="85"/>
      <c r="C324" s="86"/>
      <c r="E324" s="85"/>
      <c r="F324" s="85"/>
      <c r="G324" s="85"/>
    </row>
    <row r="325" spans="2:7" x14ac:dyDescent="0.15">
      <c r="B325" s="85"/>
      <c r="C325" s="86"/>
      <c r="E325" s="85"/>
      <c r="F325" s="85"/>
      <c r="G325" s="85"/>
    </row>
    <row r="326" spans="2:7" x14ac:dyDescent="0.15">
      <c r="B326" s="85"/>
      <c r="C326" s="86"/>
      <c r="E326" s="85"/>
      <c r="F326" s="85"/>
      <c r="G326" s="85"/>
    </row>
    <row r="327" spans="2:7" x14ac:dyDescent="0.15">
      <c r="B327" s="85"/>
      <c r="C327" s="86"/>
      <c r="E327" s="85"/>
      <c r="F327" s="85"/>
      <c r="G327" s="85"/>
    </row>
    <row r="328" spans="2:7" x14ac:dyDescent="0.15">
      <c r="B328" s="85"/>
      <c r="C328" s="86"/>
      <c r="E328" s="85"/>
      <c r="F328" s="85"/>
      <c r="G328" s="85"/>
    </row>
    <row r="329" spans="2:7" x14ac:dyDescent="0.15">
      <c r="B329" s="85"/>
      <c r="C329" s="86"/>
      <c r="E329" s="85"/>
      <c r="F329" s="85"/>
      <c r="G329" s="85"/>
    </row>
    <row r="330" spans="2:7" x14ac:dyDescent="0.15">
      <c r="B330" s="85"/>
      <c r="C330" s="86"/>
      <c r="E330" s="85"/>
      <c r="F330" s="85"/>
      <c r="G330" s="85"/>
    </row>
    <row r="331" spans="2:7" x14ac:dyDescent="0.15">
      <c r="B331" s="85"/>
      <c r="C331" s="86"/>
      <c r="E331" s="85"/>
      <c r="F331" s="85"/>
      <c r="G331" s="85"/>
    </row>
    <row r="332" spans="2:7" x14ac:dyDescent="0.15">
      <c r="B332" s="85"/>
      <c r="C332" s="86"/>
      <c r="E332" s="85"/>
      <c r="F332" s="85"/>
      <c r="G332" s="85"/>
    </row>
    <row r="333" spans="2:7" x14ac:dyDescent="0.15">
      <c r="B333" s="85"/>
      <c r="C333" s="86"/>
      <c r="E333" s="85"/>
      <c r="F333" s="85"/>
      <c r="G333" s="85"/>
    </row>
    <row r="334" spans="2:7" x14ac:dyDescent="0.15">
      <c r="B334" s="85"/>
      <c r="C334" s="86"/>
      <c r="E334" s="85"/>
      <c r="F334" s="85"/>
      <c r="G334" s="85"/>
    </row>
    <row r="335" spans="2:7" x14ac:dyDescent="0.15">
      <c r="B335" s="85"/>
      <c r="C335" s="86"/>
      <c r="E335" s="85"/>
      <c r="F335" s="85"/>
      <c r="G335" s="85"/>
    </row>
    <row r="336" spans="2:7" x14ac:dyDescent="0.15">
      <c r="B336" s="85"/>
      <c r="C336" s="86"/>
      <c r="E336" s="85"/>
      <c r="F336" s="85"/>
      <c r="G336" s="85"/>
    </row>
    <row r="337" spans="2:7" x14ac:dyDescent="0.15">
      <c r="B337" s="85"/>
      <c r="C337" s="86"/>
      <c r="E337" s="85"/>
      <c r="F337" s="85"/>
      <c r="G337" s="85"/>
    </row>
    <row r="338" spans="2:7" x14ac:dyDescent="0.15">
      <c r="B338" s="85"/>
      <c r="C338" s="86"/>
      <c r="E338" s="85"/>
      <c r="F338" s="85"/>
      <c r="G338" s="85"/>
    </row>
    <row r="339" spans="2:7" x14ac:dyDescent="0.15">
      <c r="B339" s="85"/>
      <c r="C339" s="86"/>
      <c r="E339" s="85"/>
      <c r="F339" s="85"/>
      <c r="G339" s="85"/>
    </row>
    <row r="340" spans="2:7" x14ac:dyDescent="0.15">
      <c r="B340" s="85"/>
      <c r="C340" s="86"/>
      <c r="E340" s="85"/>
      <c r="F340" s="85"/>
      <c r="G340" s="85"/>
    </row>
    <row r="341" spans="2:7" x14ac:dyDescent="0.15">
      <c r="B341" s="85"/>
      <c r="C341" s="86"/>
      <c r="E341" s="85"/>
      <c r="F341" s="85"/>
      <c r="G341" s="85"/>
    </row>
    <row r="342" spans="2:7" x14ac:dyDescent="0.15">
      <c r="B342" s="85"/>
      <c r="C342" s="86"/>
      <c r="E342" s="85"/>
      <c r="F342" s="85"/>
      <c r="G342" s="85"/>
    </row>
    <row r="343" spans="2:7" x14ac:dyDescent="0.15">
      <c r="B343" s="85"/>
      <c r="C343" s="86"/>
      <c r="E343" s="85"/>
      <c r="F343" s="85"/>
      <c r="G343" s="85"/>
    </row>
    <row r="344" spans="2:7" x14ac:dyDescent="0.15">
      <c r="B344" s="85"/>
      <c r="C344" s="86"/>
      <c r="E344" s="85"/>
      <c r="F344" s="85"/>
      <c r="G344" s="85"/>
    </row>
    <row r="345" spans="2:7" x14ac:dyDescent="0.15">
      <c r="B345" s="85"/>
      <c r="C345" s="86"/>
      <c r="E345" s="85"/>
      <c r="F345" s="85"/>
      <c r="G345" s="85"/>
    </row>
    <row r="346" spans="2:7" x14ac:dyDescent="0.15">
      <c r="B346" s="85"/>
      <c r="C346" s="86"/>
      <c r="E346" s="85"/>
      <c r="F346" s="85"/>
      <c r="G346" s="85"/>
    </row>
    <row r="347" spans="2:7" x14ac:dyDescent="0.15">
      <c r="B347" s="85"/>
      <c r="C347" s="86"/>
      <c r="E347" s="85"/>
      <c r="F347" s="85"/>
      <c r="G347" s="85"/>
    </row>
    <row r="348" spans="2:7" x14ac:dyDescent="0.15">
      <c r="B348" s="85"/>
      <c r="C348" s="86"/>
      <c r="E348" s="85"/>
      <c r="F348" s="85"/>
      <c r="G348" s="85"/>
    </row>
    <row r="349" spans="2:7" x14ac:dyDescent="0.15">
      <c r="B349" s="85"/>
      <c r="C349" s="86"/>
      <c r="E349" s="85"/>
      <c r="F349" s="85"/>
      <c r="G349" s="85"/>
    </row>
    <row r="350" spans="2:7" x14ac:dyDescent="0.15">
      <c r="B350" s="85"/>
      <c r="C350" s="86"/>
      <c r="E350" s="85"/>
      <c r="F350" s="85"/>
      <c r="G350" s="85"/>
    </row>
    <row r="351" spans="2:7" x14ac:dyDescent="0.15">
      <c r="B351" s="85"/>
      <c r="C351" s="86"/>
      <c r="E351" s="85"/>
      <c r="F351" s="85"/>
      <c r="G351" s="85"/>
    </row>
    <row r="352" spans="2:7" x14ac:dyDescent="0.15">
      <c r="B352" s="85"/>
      <c r="C352" s="86"/>
      <c r="E352" s="85"/>
      <c r="F352" s="85"/>
      <c r="G352" s="85"/>
    </row>
    <row r="353" spans="2:7" x14ac:dyDescent="0.15">
      <c r="B353" s="85"/>
      <c r="C353" s="86"/>
      <c r="E353" s="85"/>
      <c r="F353" s="85"/>
      <c r="G353" s="85"/>
    </row>
    <row r="354" spans="2:7" x14ac:dyDescent="0.15">
      <c r="B354" s="85"/>
      <c r="C354" s="86"/>
      <c r="E354" s="85"/>
      <c r="F354" s="85"/>
      <c r="G354" s="85"/>
    </row>
    <row r="355" spans="2:7" x14ac:dyDescent="0.15">
      <c r="B355" s="85"/>
      <c r="C355" s="86"/>
      <c r="E355" s="85"/>
      <c r="F355" s="85"/>
      <c r="G355" s="85"/>
    </row>
    <row r="356" spans="2:7" x14ac:dyDescent="0.15">
      <c r="B356" s="85"/>
      <c r="C356" s="86"/>
      <c r="E356" s="85"/>
      <c r="F356" s="85"/>
      <c r="G356" s="85"/>
    </row>
    <row r="357" spans="2:7" x14ac:dyDescent="0.15">
      <c r="B357" s="85"/>
      <c r="C357" s="86"/>
      <c r="E357" s="85"/>
      <c r="F357" s="85"/>
      <c r="G357" s="85"/>
    </row>
    <row r="358" spans="2:7" x14ac:dyDescent="0.15">
      <c r="B358" s="85"/>
      <c r="C358" s="86"/>
      <c r="E358" s="85"/>
      <c r="F358" s="85"/>
      <c r="G358" s="85"/>
    </row>
    <row r="359" spans="2:7" x14ac:dyDescent="0.15">
      <c r="B359" s="85"/>
      <c r="C359" s="86"/>
      <c r="E359" s="85"/>
      <c r="F359" s="85"/>
      <c r="G359" s="85"/>
    </row>
    <row r="360" spans="2:7" x14ac:dyDescent="0.15">
      <c r="B360" s="85"/>
      <c r="C360" s="86"/>
      <c r="E360" s="85"/>
      <c r="F360" s="85"/>
      <c r="G360" s="85"/>
    </row>
    <row r="361" spans="2:7" x14ac:dyDescent="0.15">
      <c r="B361" s="85"/>
      <c r="C361" s="86"/>
      <c r="E361" s="85"/>
      <c r="F361" s="85"/>
      <c r="G361" s="85"/>
    </row>
    <row r="362" spans="2:7" x14ac:dyDescent="0.15">
      <c r="B362" s="85"/>
      <c r="C362" s="86"/>
      <c r="E362" s="85"/>
      <c r="F362" s="85"/>
      <c r="G362" s="85"/>
    </row>
    <row r="363" spans="2:7" x14ac:dyDescent="0.15">
      <c r="B363" s="85"/>
      <c r="C363" s="86"/>
      <c r="E363" s="85"/>
      <c r="F363" s="85"/>
      <c r="G363" s="85"/>
    </row>
    <row r="364" spans="2:7" x14ac:dyDescent="0.15">
      <c r="B364" s="85"/>
      <c r="C364" s="86"/>
      <c r="E364" s="85"/>
      <c r="F364" s="85"/>
      <c r="G364" s="85"/>
    </row>
    <row r="365" spans="2:7" x14ac:dyDescent="0.15">
      <c r="B365" s="85"/>
      <c r="C365" s="86"/>
      <c r="E365" s="85"/>
      <c r="F365" s="85"/>
      <c r="G365" s="85"/>
    </row>
    <row r="366" spans="2:7" x14ac:dyDescent="0.15">
      <c r="B366" s="85"/>
      <c r="C366" s="86"/>
      <c r="E366" s="85"/>
      <c r="F366" s="85"/>
      <c r="G366" s="85"/>
    </row>
    <row r="367" spans="2:7" x14ac:dyDescent="0.15">
      <c r="B367" s="85"/>
      <c r="C367" s="86"/>
      <c r="E367" s="85"/>
      <c r="F367" s="85"/>
      <c r="G367" s="85"/>
    </row>
    <row r="368" spans="2:7" x14ac:dyDescent="0.15">
      <c r="B368" s="85"/>
      <c r="C368" s="86"/>
      <c r="E368" s="85"/>
      <c r="F368" s="85"/>
      <c r="G368" s="85"/>
    </row>
    <row r="369" spans="2:7" x14ac:dyDescent="0.15">
      <c r="B369" s="85"/>
      <c r="C369" s="86"/>
      <c r="E369" s="85"/>
      <c r="F369" s="85"/>
      <c r="G369" s="85"/>
    </row>
    <row r="370" spans="2:7" x14ac:dyDescent="0.15">
      <c r="B370" s="85"/>
      <c r="C370" s="86"/>
      <c r="E370" s="85"/>
      <c r="F370" s="85"/>
      <c r="G370" s="85"/>
    </row>
    <row r="371" spans="2:7" x14ac:dyDescent="0.15">
      <c r="B371" s="85"/>
      <c r="C371" s="86"/>
      <c r="E371" s="85"/>
      <c r="F371" s="85"/>
      <c r="G371" s="85"/>
    </row>
    <row r="372" spans="2:7" x14ac:dyDescent="0.15">
      <c r="B372" s="85"/>
      <c r="C372" s="86"/>
      <c r="E372" s="85"/>
      <c r="F372" s="85"/>
      <c r="G372" s="85"/>
    </row>
    <row r="373" spans="2:7" x14ac:dyDescent="0.15">
      <c r="B373" s="85"/>
      <c r="C373" s="86"/>
      <c r="E373" s="85"/>
      <c r="F373" s="85"/>
      <c r="G373" s="85"/>
    </row>
    <row r="374" spans="2:7" x14ac:dyDescent="0.15">
      <c r="B374" s="85"/>
      <c r="C374" s="86"/>
      <c r="E374" s="85"/>
      <c r="F374" s="85"/>
      <c r="G374" s="85"/>
    </row>
    <row r="375" spans="2:7" x14ac:dyDescent="0.15">
      <c r="B375" s="85"/>
      <c r="C375" s="86"/>
      <c r="E375" s="85"/>
      <c r="F375" s="85"/>
      <c r="G375" s="85"/>
    </row>
    <row r="376" spans="2:7" x14ac:dyDescent="0.15">
      <c r="B376" s="85"/>
      <c r="C376" s="86"/>
      <c r="E376" s="85"/>
      <c r="F376" s="85"/>
      <c r="G376" s="85"/>
    </row>
    <row r="377" spans="2:7" x14ac:dyDescent="0.15">
      <c r="B377" s="85"/>
      <c r="C377" s="86"/>
      <c r="E377" s="85"/>
      <c r="F377" s="85"/>
      <c r="G377" s="85"/>
    </row>
    <row r="378" spans="2:7" x14ac:dyDescent="0.15">
      <c r="B378" s="85"/>
      <c r="C378" s="86"/>
      <c r="E378" s="85"/>
      <c r="F378" s="85"/>
      <c r="G378" s="85"/>
    </row>
    <row r="379" spans="2:7" x14ac:dyDescent="0.15">
      <c r="B379" s="85"/>
      <c r="C379" s="86"/>
      <c r="E379" s="85"/>
      <c r="F379" s="85"/>
      <c r="G379" s="85"/>
    </row>
    <row r="380" spans="2:7" x14ac:dyDescent="0.15">
      <c r="B380" s="85"/>
      <c r="C380" s="86"/>
      <c r="E380" s="85"/>
      <c r="F380" s="85"/>
      <c r="G380" s="85"/>
    </row>
    <row r="381" spans="2:7" x14ac:dyDescent="0.15">
      <c r="B381" s="85"/>
      <c r="C381" s="86"/>
      <c r="E381" s="85"/>
      <c r="F381" s="85"/>
      <c r="G381" s="85"/>
    </row>
    <row r="382" spans="2:7" x14ac:dyDescent="0.15">
      <c r="B382" s="85"/>
      <c r="C382" s="86"/>
      <c r="E382" s="85"/>
      <c r="F382" s="85"/>
      <c r="G382" s="85"/>
    </row>
    <row r="383" spans="2:7" x14ac:dyDescent="0.15">
      <c r="B383" s="85"/>
      <c r="C383" s="86"/>
      <c r="E383" s="85"/>
      <c r="F383" s="85"/>
      <c r="G383" s="85"/>
    </row>
    <row r="384" spans="2:7" x14ac:dyDescent="0.15">
      <c r="B384" s="85"/>
      <c r="C384" s="86"/>
      <c r="E384" s="85"/>
      <c r="F384" s="85"/>
      <c r="G384" s="85"/>
    </row>
    <row r="385" spans="2:7" x14ac:dyDescent="0.15">
      <c r="B385" s="85"/>
      <c r="C385" s="86"/>
      <c r="E385" s="85"/>
      <c r="F385" s="85"/>
      <c r="G385" s="85"/>
    </row>
    <row r="386" spans="2:7" x14ac:dyDescent="0.15">
      <c r="B386" s="85"/>
      <c r="C386" s="86"/>
      <c r="E386" s="85"/>
      <c r="F386" s="85"/>
      <c r="G386" s="85"/>
    </row>
    <row r="387" spans="2:7" x14ac:dyDescent="0.15">
      <c r="B387" s="85"/>
      <c r="C387" s="86"/>
      <c r="E387" s="85"/>
      <c r="F387" s="85"/>
      <c r="G387" s="85"/>
    </row>
    <row r="388" spans="2:7" x14ac:dyDescent="0.15">
      <c r="B388" s="85"/>
      <c r="C388" s="86"/>
      <c r="E388" s="85"/>
      <c r="F388" s="85"/>
      <c r="G388" s="85"/>
    </row>
    <row r="389" spans="2:7" x14ac:dyDescent="0.15">
      <c r="B389" s="85"/>
      <c r="C389" s="86"/>
      <c r="E389" s="85"/>
      <c r="F389" s="85"/>
      <c r="G389" s="85"/>
    </row>
    <row r="390" spans="2:7" x14ac:dyDescent="0.15">
      <c r="B390" s="85"/>
      <c r="C390" s="86"/>
      <c r="E390" s="85"/>
      <c r="F390" s="85"/>
      <c r="G390" s="85"/>
    </row>
    <row r="391" spans="2:7" x14ac:dyDescent="0.15">
      <c r="B391" s="85"/>
      <c r="C391" s="86"/>
      <c r="E391" s="85"/>
      <c r="F391" s="85"/>
      <c r="G391" s="85"/>
    </row>
    <row r="392" spans="2:7" x14ac:dyDescent="0.15">
      <c r="B392" s="85"/>
      <c r="C392" s="86"/>
      <c r="E392" s="85"/>
      <c r="F392" s="85"/>
      <c r="G392" s="85"/>
    </row>
    <row r="393" spans="2:7" x14ac:dyDescent="0.15">
      <c r="B393" s="85"/>
      <c r="C393" s="86"/>
      <c r="E393" s="85"/>
      <c r="F393" s="85"/>
      <c r="G393" s="85"/>
    </row>
    <row r="394" spans="2:7" x14ac:dyDescent="0.15">
      <c r="B394" s="85"/>
      <c r="C394" s="86"/>
      <c r="E394" s="85"/>
      <c r="F394" s="85"/>
      <c r="G394" s="85"/>
    </row>
    <row r="395" spans="2:7" x14ac:dyDescent="0.15">
      <c r="B395" s="85"/>
      <c r="C395" s="86"/>
      <c r="E395" s="85"/>
      <c r="F395" s="85"/>
      <c r="G395" s="85"/>
    </row>
    <row r="396" spans="2:7" x14ac:dyDescent="0.15">
      <c r="B396" s="85"/>
      <c r="C396" s="86"/>
      <c r="E396" s="85"/>
      <c r="F396" s="85"/>
      <c r="G396" s="85"/>
    </row>
    <row r="397" spans="2:7" x14ac:dyDescent="0.15">
      <c r="B397" s="85"/>
      <c r="C397" s="86"/>
      <c r="E397" s="85"/>
      <c r="F397" s="85"/>
      <c r="G397" s="85"/>
    </row>
    <row r="398" spans="2:7" x14ac:dyDescent="0.15">
      <c r="B398" s="85"/>
      <c r="C398" s="86"/>
      <c r="E398" s="85"/>
      <c r="F398" s="85"/>
      <c r="G398" s="85"/>
    </row>
    <row r="399" spans="2:7" x14ac:dyDescent="0.15">
      <c r="B399" s="85"/>
      <c r="C399" s="86"/>
      <c r="E399" s="85"/>
      <c r="F399" s="85"/>
      <c r="G399" s="85"/>
    </row>
    <row r="400" spans="2:7" x14ac:dyDescent="0.15">
      <c r="B400" s="85"/>
      <c r="C400" s="86"/>
      <c r="E400" s="85"/>
      <c r="F400" s="85"/>
      <c r="G400" s="85"/>
    </row>
    <row r="401" spans="2:7" x14ac:dyDescent="0.15">
      <c r="B401" s="85"/>
      <c r="C401" s="86"/>
      <c r="E401" s="85"/>
      <c r="F401" s="85"/>
      <c r="G401" s="85"/>
    </row>
    <row r="402" spans="2:7" x14ac:dyDescent="0.15">
      <c r="B402" s="85"/>
      <c r="C402" s="86"/>
      <c r="E402" s="85"/>
      <c r="F402" s="85"/>
      <c r="G402" s="85"/>
    </row>
    <row r="403" spans="2:7" x14ac:dyDescent="0.15">
      <c r="B403" s="85"/>
      <c r="C403" s="86"/>
      <c r="E403" s="85"/>
      <c r="F403" s="85"/>
      <c r="G403" s="85"/>
    </row>
    <row r="404" spans="2:7" x14ac:dyDescent="0.15">
      <c r="B404" s="85"/>
      <c r="C404" s="86"/>
      <c r="E404" s="85"/>
      <c r="F404" s="85"/>
      <c r="G404" s="85"/>
    </row>
    <row r="405" spans="2:7" x14ac:dyDescent="0.15">
      <c r="B405" s="85"/>
      <c r="C405" s="86"/>
      <c r="E405" s="85"/>
      <c r="F405" s="85"/>
      <c r="G405" s="85"/>
    </row>
    <row r="406" spans="2:7" x14ac:dyDescent="0.15">
      <c r="B406" s="85"/>
      <c r="C406" s="86"/>
      <c r="E406" s="85"/>
      <c r="F406" s="85"/>
      <c r="G406" s="85"/>
    </row>
    <row r="407" spans="2:7" x14ac:dyDescent="0.15">
      <c r="B407" s="85"/>
      <c r="C407" s="86"/>
      <c r="E407" s="85"/>
      <c r="F407" s="85"/>
      <c r="G407" s="85"/>
    </row>
    <row r="408" spans="2:7" x14ac:dyDescent="0.15">
      <c r="B408" s="85"/>
      <c r="C408" s="86"/>
      <c r="E408" s="85"/>
      <c r="F408" s="85"/>
      <c r="G408" s="85"/>
    </row>
    <row r="409" spans="2:7" x14ac:dyDescent="0.15">
      <c r="B409" s="85"/>
      <c r="C409" s="86"/>
      <c r="E409" s="85"/>
      <c r="F409" s="85"/>
      <c r="G409" s="85"/>
    </row>
    <row r="410" spans="2:7" x14ac:dyDescent="0.15">
      <c r="B410" s="85"/>
      <c r="C410" s="86"/>
      <c r="E410" s="85"/>
      <c r="F410" s="85"/>
      <c r="G410" s="85"/>
    </row>
    <row r="411" spans="2:7" x14ac:dyDescent="0.15">
      <c r="B411" s="85"/>
      <c r="C411" s="86"/>
      <c r="E411" s="85"/>
      <c r="F411" s="85"/>
      <c r="G411" s="85"/>
    </row>
    <row r="412" spans="2:7" x14ac:dyDescent="0.15">
      <c r="B412" s="85"/>
      <c r="C412" s="86"/>
      <c r="E412" s="85"/>
      <c r="F412" s="85"/>
      <c r="G412" s="85"/>
    </row>
    <row r="413" spans="2:7" x14ac:dyDescent="0.15">
      <c r="B413" s="85"/>
      <c r="C413" s="86"/>
      <c r="E413" s="85"/>
      <c r="F413" s="85"/>
      <c r="G413" s="85"/>
    </row>
    <row r="414" spans="2:7" x14ac:dyDescent="0.15">
      <c r="B414" s="85"/>
      <c r="C414" s="86"/>
      <c r="E414" s="85"/>
      <c r="F414" s="85"/>
      <c r="G414" s="85"/>
    </row>
    <row r="415" spans="2:7" x14ac:dyDescent="0.15">
      <c r="B415" s="85"/>
      <c r="C415" s="86"/>
      <c r="E415" s="85"/>
      <c r="F415" s="85"/>
      <c r="G415" s="85"/>
    </row>
    <row r="416" spans="2:7" x14ac:dyDescent="0.15">
      <c r="B416" s="85"/>
      <c r="C416" s="86"/>
      <c r="E416" s="85"/>
      <c r="F416" s="85"/>
      <c r="G416" s="85"/>
    </row>
    <row r="417" spans="2:7" x14ac:dyDescent="0.15">
      <c r="B417" s="85"/>
      <c r="C417" s="86"/>
      <c r="E417" s="85"/>
      <c r="F417" s="85"/>
      <c r="G417" s="85"/>
    </row>
    <row r="418" spans="2:7" x14ac:dyDescent="0.15">
      <c r="B418" s="85"/>
      <c r="C418" s="86"/>
      <c r="E418" s="85"/>
      <c r="F418" s="85"/>
      <c r="G418" s="85"/>
    </row>
    <row r="419" spans="2:7" x14ac:dyDescent="0.15">
      <c r="B419" s="85"/>
      <c r="C419" s="86"/>
      <c r="E419" s="85"/>
      <c r="F419" s="85"/>
      <c r="G419" s="85"/>
    </row>
    <row r="420" spans="2:7" x14ac:dyDescent="0.15">
      <c r="B420" s="85"/>
      <c r="C420" s="86"/>
      <c r="E420" s="85"/>
      <c r="F420" s="85"/>
      <c r="G420" s="85"/>
    </row>
    <row r="421" spans="2:7" x14ac:dyDescent="0.15">
      <c r="B421" s="85"/>
      <c r="C421" s="86"/>
      <c r="E421" s="85"/>
      <c r="F421" s="85"/>
      <c r="G421" s="85"/>
    </row>
    <row r="422" spans="2:7" x14ac:dyDescent="0.15">
      <c r="B422" s="85"/>
      <c r="C422" s="86"/>
      <c r="D422" s="85"/>
      <c r="E422" s="85"/>
      <c r="F422" s="85"/>
      <c r="G422" s="85"/>
    </row>
    <row r="423" spans="2:7" x14ac:dyDescent="0.15">
      <c r="B423" s="85"/>
      <c r="C423" s="86"/>
      <c r="E423" s="85"/>
      <c r="F423" s="85"/>
      <c r="G423" s="85"/>
    </row>
    <row r="424" spans="2:7" x14ac:dyDescent="0.15">
      <c r="B424" s="85"/>
      <c r="C424" s="86"/>
      <c r="D424" s="85"/>
      <c r="E424" s="85"/>
      <c r="F424" s="85"/>
      <c r="G424" s="85"/>
    </row>
    <row r="425" spans="2:7" x14ac:dyDescent="0.15">
      <c r="B425" s="85"/>
      <c r="C425" s="86"/>
      <c r="D425" s="85"/>
      <c r="E425" s="85"/>
      <c r="F425" s="85"/>
      <c r="G425" s="85"/>
    </row>
    <row r="426" spans="2:7" x14ac:dyDescent="0.15">
      <c r="B426" s="85"/>
      <c r="C426" s="86"/>
      <c r="D426" s="85"/>
      <c r="E426" s="85"/>
      <c r="F426" s="85"/>
      <c r="G426" s="85"/>
    </row>
    <row r="427" spans="2:7" x14ac:dyDescent="0.15">
      <c r="B427" s="85"/>
      <c r="C427" s="86"/>
      <c r="E427" s="85"/>
      <c r="F427" s="85"/>
      <c r="G427" s="85"/>
    </row>
    <row r="428" spans="2:7" x14ac:dyDescent="0.15">
      <c r="B428" s="85"/>
      <c r="C428" s="86"/>
      <c r="E428" s="85"/>
      <c r="F428" s="85"/>
      <c r="G428" s="85"/>
    </row>
    <row r="429" spans="2:7" x14ac:dyDescent="0.15">
      <c r="B429" s="85"/>
      <c r="C429" s="86"/>
      <c r="E429" s="85"/>
      <c r="F429" s="85"/>
      <c r="G429" s="85"/>
    </row>
    <row r="430" spans="2:7" x14ac:dyDescent="0.15">
      <c r="B430" s="85"/>
      <c r="C430" s="86"/>
      <c r="E430" s="85"/>
      <c r="F430" s="85"/>
      <c r="G430" s="85"/>
    </row>
    <row r="431" spans="2:7" x14ac:dyDescent="0.15">
      <c r="B431" s="85"/>
      <c r="C431" s="86"/>
      <c r="E431" s="85"/>
      <c r="F431" s="85"/>
      <c r="G431" s="85"/>
    </row>
    <row r="432" spans="2:7" x14ac:dyDescent="0.15">
      <c r="B432" s="85"/>
      <c r="C432" s="86"/>
      <c r="D432" s="85"/>
      <c r="E432" s="85"/>
      <c r="F432" s="85"/>
      <c r="G432" s="85"/>
    </row>
    <row r="433" spans="2:7" x14ac:dyDescent="0.15">
      <c r="B433" s="85"/>
      <c r="C433" s="86"/>
      <c r="E433" s="85"/>
      <c r="F433" s="85"/>
      <c r="G433" s="85"/>
    </row>
    <row r="434" spans="2:7" x14ac:dyDescent="0.15">
      <c r="B434" s="85"/>
      <c r="C434" s="86"/>
      <c r="E434" s="85"/>
      <c r="F434" s="85"/>
      <c r="G434" s="85"/>
    </row>
    <row r="435" spans="2:7" x14ac:dyDescent="0.15">
      <c r="B435" s="85"/>
      <c r="C435" s="86"/>
      <c r="E435" s="85"/>
      <c r="F435" s="85"/>
      <c r="G435" s="85"/>
    </row>
    <row r="436" spans="2:7" x14ac:dyDescent="0.15">
      <c r="B436" s="85"/>
      <c r="C436" s="86"/>
      <c r="E436" s="85"/>
      <c r="F436" s="85"/>
      <c r="G436" s="85"/>
    </row>
    <row r="437" spans="2:7" x14ac:dyDescent="0.15">
      <c r="B437" s="85"/>
      <c r="C437" s="86"/>
      <c r="E437" s="85"/>
      <c r="F437" s="85"/>
      <c r="G437" s="85"/>
    </row>
    <row r="438" spans="2:7" x14ac:dyDescent="0.15">
      <c r="B438" s="85"/>
      <c r="C438" s="86"/>
      <c r="E438" s="85"/>
      <c r="F438" s="85"/>
      <c r="G438" s="85"/>
    </row>
    <row r="439" spans="2:7" x14ac:dyDescent="0.15">
      <c r="B439" s="85"/>
      <c r="C439" s="86"/>
      <c r="E439" s="85"/>
      <c r="F439" s="85"/>
      <c r="G439" s="85"/>
    </row>
    <row r="440" spans="2:7" x14ac:dyDescent="0.15">
      <c r="B440" s="85"/>
      <c r="C440" s="86"/>
      <c r="E440" s="85"/>
      <c r="F440" s="85"/>
      <c r="G440" s="85"/>
    </row>
    <row r="441" spans="2:7" x14ac:dyDescent="0.15">
      <c r="B441" s="85"/>
      <c r="C441" s="86"/>
      <c r="E441" s="85"/>
      <c r="F441" s="85"/>
      <c r="G441" s="85"/>
    </row>
    <row r="442" spans="2:7" x14ac:dyDescent="0.15">
      <c r="B442" s="85"/>
      <c r="C442" s="86"/>
      <c r="D442" s="85"/>
      <c r="E442" s="85"/>
      <c r="F442" s="85"/>
      <c r="G442" s="85"/>
    </row>
    <row r="443" spans="2:7" x14ac:dyDescent="0.15">
      <c r="B443" s="85"/>
      <c r="C443" s="86"/>
      <c r="E443" s="85"/>
      <c r="F443" s="85"/>
      <c r="G443" s="85"/>
    </row>
    <row r="444" spans="2:7" x14ac:dyDescent="0.15">
      <c r="B444" s="85"/>
      <c r="C444" s="86"/>
      <c r="E444" s="85"/>
      <c r="F444" s="85"/>
      <c r="G444" s="85"/>
    </row>
    <row r="445" spans="2:7" x14ac:dyDescent="0.15">
      <c r="B445" s="85"/>
      <c r="C445" s="86"/>
      <c r="E445" s="85"/>
      <c r="F445" s="85"/>
      <c r="G445" s="85"/>
    </row>
    <row r="446" spans="2:7" x14ac:dyDescent="0.15">
      <c r="B446" s="85"/>
      <c r="C446" s="86"/>
      <c r="E446" s="85"/>
      <c r="F446" s="85"/>
      <c r="G446" s="85"/>
    </row>
    <row r="447" spans="2:7" x14ac:dyDescent="0.15">
      <c r="B447" s="85"/>
      <c r="C447" s="86"/>
      <c r="E447" s="85"/>
      <c r="F447" s="85"/>
      <c r="G447" s="85"/>
    </row>
    <row r="448" spans="2:7" x14ac:dyDescent="0.15">
      <c r="B448" s="85"/>
      <c r="C448" s="86"/>
      <c r="E448" s="85"/>
      <c r="F448" s="85"/>
      <c r="G448" s="85"/>
    </row>
    <row r="449" spans="2:7" x14ac:dyDescent="0.15">
      <c r="B449" s="85"/>
      <c r="C449" s="86"/>
      <c r="E449" s="85"/>
      <c r="F449" s="85"/>
      <c r="G449" s="85"/>
    </row>
    <row r="450" spans="2:7" x14ac:dyDescent="0.15">
      <c r="B450" s="85"/>
      <c r="C450" s="86"/>
      <c r="E450" s="85"/>
      <c r="F450" s="85"/>
      <c r="G450" s="85"/>
    </row>
    <row r="451" spans="2:7" x14ac:dyDescent="0.15">
      <c r="B451" s="85"/>
      <c r="C451" s="86"/>
      <c r="E451" s="85"/>
      <c r="F451" s="85"/>
      <c r="G451" s="85"/>
    </row>
    <row r="452" spans="2:7" x14ac:dyDescent="0.15">
      <c r="B452" s="85"/>
      <c r="C452" s="86"/>
      <c r="E452" s="85"/>
      <c r="F452" s="85"/>
      <c r="G452" s="85"/>
    </row>
    <row r="453" spans="2:7" x14ac:dyDescent="0.15">
      <c r="B453" s="85"/>
      <c r="C453" s="86"/>
      <c r="E453" s="85"/>
      <c r="F453" s="85"/>
      <c r="G453" s="85"/>
    </row>
    <row r="454" spans="2:7" x14ac:dyDescent="0.15">
      <c r="B454" s="85"/>
      <c r="C454" s="86"/>
      <c r="E454" s="85"/>
      <c r="F454" s="85"/>
      <c r="G454" s="85"/>
    </row>
    <row r="455" spans="2:7" x14ac:dyDescent="0.15">
      <c r="B455" s="85"/>
      <c r="C455" s="86"/>
      <c r="D455" s="85"/>
      <c r="E455" s="85"/>
      <c r="F455" s="85"/>
      <c r="G455" s="85"/>
    </row>
    <row r="456" spans="2:7" x14ac:dyDescent="0.15">
      <c r="B456" s="85"/>
      <c r="C456" s="86"/>
      <c r="E456" s="85"/>
      <c r="F456" s="85"/>
      <c r="G456" s="85"/>
    </row>
    <row r="457" spans="2:7" x14ac:dyDescent="0.15">
      <c r="B457" s="85"/>
      <c r="C457" s="86"/>
      <c r="E457" s="85"/>
      <c r="F457" s="85"/>
      <c r="G457" s="85"/>
    </row>
    <row r="458" spans="2:7" x14ac:dyDescent="0.15">
      <c r="B458" s="85"/>
      <c r="C458" s="86"/>
      <c r="E458" s="85"/>
      <c r="F458" s="85"/>
      <c r="G458" s="85"/>
    </row>
    <row r="459" spans="2:7" x14ac:dyDescent="0.15">
      <c r="B459" s="85"/>
      <c r="C459" s="86"/>
      <c r="E459" s="85"/>
      <c r="F459" s="85"/>
      <c r="G459" s="85"/>
    </row>
    <row r="460" spans="2:7" x14ac:dyDescent="0.15">
      <c r="B460" s="85"/>
      <c r="C460" s="86"/>
      <c r="E460" s="85"/>
      <c r="F460" s="85"/>
      <c r="G460" s="85"/>
    </row>
    <row r="461" spans="2:7" x14ac:dyDescent="0.15">
      <c r="B461" s="85"/>
      <c r="C461" s="86"/>
      <c r="E461" s="85"/>
      <c r="F461" s="85"/>
      <c r="G461" s="85"/>
    </row>
    <row r="462" spans="2:7" x14ac:dyDescent="0.15">
      <c r="B462" s="85"/>
      <c r="C462" s="86"/>
      <c r="E462" s="85"/>
      <c r="F462" s="85"/>
      <c r="G462" s="85"/>
    </row>
    <row r="463" spans="2:7" x14ac:dyDescent="0.15">
      <c r="B463" s="85"/>
      <c r="C463" s="86"/>
      <c r="E463" s="85"/>
      <c r="F463" s="85"/>
      <c r="G463" s="85"/>
    </row>
    <row r="464" spans="2:7" x14ac:dyDescent="0.15">
      <c r="B464" s="85"/>
      <c r="C464" s="86"/>
      <c r="E464" s="85"/>
      <c r="F464" s="85"/>
      <c r="G464" s="85"/>
    </row>
    <row r="465" spans="2:7" x14ac:dyDescent="0.15">
      <c r="B465" s="85"/>
      <c r="C465" s="86"/>
      <c r="E465" s="85"/>
      <c r="F465" s="85"/>
      <c r="G465" s="85"/>
    </row>
    <row r="466" spans="2:7" x14ac:dyDescent="0.15">
      <c r="B466" s="85"/>
      <c r="C466" s="86"/>
      <c r="E466" s="85"/>
      <c r="F466" s="85"/>
      <c r="G466" s="85"/>
    </row>
    <row r="467" spans="2:7" x14ac:dyDescent="0.15">
      <c r="B467" s="85"/>
      <c r="C467" s="86"/>
      <c r="E467" s="85"/>
      <c r="F467" s="85"/>
      <c r="G467" s="85"/>
    </row>
    <row r="468" spans="2:7" x14ac:dyDescent="0.15">
      <c r="B468" s="85"/>
      <c r="C468" s="86"/>
      <c r="E468" s="85"/>
      <c r="F468" s="85"/>
      <c r="G468" s="85"/>
    </row>
    <row r="469" spans="2:7" x14ac:dyDescent="0.15">
      <c r="B469" s="85"/>
      <c r="C469" s="86"/>
      <c r="E469" s="85"/>
      <c r="F469" s="85"/>
      <c r="G469" s="85"/>
    </row>
    <row r="470" spans="2:7" x14ac:dyDescent="0.15">
      <c r="B470" s="85"/>
      <c r="C470" s="86"/>
      <c r="E470" s="85"/>
      <c r="F470" s="85"/>
      <c r="G470" s="85"/>
    </row>
    <row r="471" spans="2:7" x14ac:dyDescent="0.15">
      <c r="B471" s="85"/>
      <c r="C471" s="86"/>
      <c r="E471" s="85"/>
      <c r="F471" s="85"/>
      <c r="G471" s="85"/>
    </row>
    <row r="472" spans="2:7" x14ac:dyDescent="0.15">
      <c r="B472" s="85"/>
      <c r="C472" s="86"/>
      <c r="E472" s="85"/>
      <c r="F472" s="85"/>
      <c r="G472" s="85"/>
    </row>
    <row r="473" spans="2:7" x14ac:dyDescent="0.15">
      <c r="B473" s="85"/>
      <c r="C473" s="86"/>
      <c r="E473" s="85"/>
      <c r="F473" s="85"/>
      <c r="G473" s="85"/>
    </row>
    <row r="474" spans="2:7" x14ac:dyDescent="0.15">
      <c r="B474" s="85"/>
      <c r="C474" s="86"/>
      <c r="E474" s="85"/>
      <c r="F474" s="85"/>
      <c r="G474" s="85"/>
    </row>
    <row r="475" spans="2:7" x14ac:dyDescent="0.15">
      <c r="B475" s="85"/>
      <c r="C475" s="86"/>
      <c r="E475" s="85"/>
      <c r="F475" s="85"/>
      <c r="G475" s="85"/>
    </row>
    <row r="476" spans="2:7" x14ac:dyDescent="0.15">
      <c r="B476" s="85"/>
      <c r="C476" s="86"/>
      <c r="E476" s="85"/>
      <c r="F476" s="85"/>
      <c r="G476" s="85"/>
    </row>
    <row r="477" spans="2:7" x14ac:dyDescent="0.15">
      <c r="B477" s="85"/>
      <c r="C477" s="86"/>
      <c r="E477" s="85"/>
      <c r="F477" s="85"/>
      <c r="G477" s="85"/>
    </row>
    <row r="478" spans="2:7" x14ac:dyDescent="0.15">
      <c r="B478" s="85"/>
      <c r="C478" s="86"/>
      <c r="E478" s="85"/>
      <c r="F478" s="85"/>
      <c r="G478" s="85"/>
    </row>
    <row r="479" spans="2:7" x14ac:dyDescent="0.15">
      <c r="B479" s="85"/>
      <c r="C479" s="86"/>
      <c r="D479" s="85"/>
      <c r="E479" s="85"/>
      <c r="F479" s="85"/>
      <c r="G479" s="85"/>
    </row>
    <row r="480" spans="2:7" x14ac:dyDescent="0.15">
      <c r="B480" s="85"/>
      <c r="C480" s="86"/>
      <c r="E480" s="85"/>
      <c r="F480" s="85"/>
      <c r="G480" s="85"/>
    </row>
    <row r="481" spans="2:7" x14ac:dyDescent="0.15">
      <c r="B481" s="85"/>
      <c r="C481" s="86"/>
      <c r="E481" s="85"/>
      <c r="F481" s="85"/>
      <c r="G481" s="85"/>
    </row>
    <row r="482" spans="2:7" x14ac:dyDescent="0.15">
      <c r="B482" s="85"/>
      <c r="C482" s="86"/>
      <c r="D482" s="85"/>
      <c r="E482" s="85"/>
      <c r="F482" s="85"/>
      <c r="G482" s="85"/>
    </row>
    <row r="483" spans="2:7" x14ac:dyDescent="0.15">
      <c r="B483" s="85"/>
      <c r="C483" s="86"/>
      <c r="E483" s="85"/>
      <c r="F483" s="85"/>
      <c r="G483" s="85"/>
    </row>
    <row r="484" spans="2:7" x14ac:dyDescent="0.15">
      <c r="B484" s="85"/>
      <c r="C484" s="86"/>
      <c r="D484" s="85"/>
      <c r="E484" s="85"/>
      <c r="F484" s="85"/>
      <c r="G484" s="85"/>
    </row>
    <row r="485" spans="2:7" x14ac:dyDescent="0.15">
      <c r="B485" s="85"/>
      <c r="C485" s="86"/>
      <c r="E485" s="85"/>
      <c r="F485" s="85"/>
      <c r="G485" s="85"/>
    </row>
    <row r="486" spans="2:7" x14ac:dyDescent="0.15">
      <c r="B486" s="85"/>
      <c r="C486" s="86"/>
      <c r="E486" s="85"/>
      <c r="F486" s="85"/>
      <c r="G486" s="85"/>
    </row>
    <row r="487" spans="2:7" x14ac:dyDescent="0.15">
      <c r="B487" s="85"/>
      <c r="C487" s="86"/>
      <c r="E487" s="85"/>
      <c r="F487" s="85"/>
      <c r="G487" s="85"/>
    </row>
    <row r="488" spans="2:7" x14ac:dyDescent="0.15">
      <c r="B488" s="85"/>
      <c r="C488" s="86"/>
      <c r="E488" s="85"/>
      <c r="F488" s="85"/>
      <c r="G488" s="85"/>
    </row>
    <row r="489" spans="2:7" x14ac:dyDescent="0.15">
      <c r="B489" s="85"/>
      <c r="C489" s="86"/>
      <c r="E489" s="85"/>
      <c r="F489" s="85"/>
      <c r="G489" s="85"/>
    </row>
    <row r="490" spans="2:7" x14ac:dyDescent="0.15">
      <c r="B490" s="85"/>
      <c r="C490" s="86"/>
      <c r="E490" s="85"/>
      <c r="F490" s="85"/>
      <c r="G490" s="85"/>
    </row>
    <row r="491" spans="2:7" x14ac:dyDescent="0.15">
      <c r="B491" s="85"/>
      <c r="C491" s="86"/>
      <c r="E491" s="85"/>
      <c r="F491" s="85"/>
      <c r="G491" s="85"/>
    </row>
    <row r="492" spans="2:7" x14ac:dyDescent="0.15">
      <c r="B492" s="85"/>
      <c r="C492" s="86"/>
      <c r="E492" s="85"/>
      <c r="F492" s="85"/>
      <c r="G492" s="85"/>
    </row>
    <row r="493" spans="2:7" x14ac:dyDescent="0.15">
      <c r="B493" s="85"/>
      <c r="C493" s="86"/>
      <c r="E493" s="85"/>
      <c r="F493" s="85"/>
      <c r="G493" s="85"/>
    </row>
    <row r="494" spans="2:7" x14ac:dyDescent="0.15">
      <c r="B494" s="85"/>
      <c r="C494" s="86"/>
      <c r="E494" s="85"/>
      <c r="F494" s="85"/>
      <c r="G494" s="85"/>
    </row>
    <row r="495" spans="2:7" x14ac:dyDescent="0.15">
      <c r="B495" s="85"/>
      <c r="C495" s="86"/>
      <c r="E495" s="85"/>
      <c r="F495" s="85"/>
      <c r="G495" s="85"/>
    </row>
    <row r="496" spans="2:7" x14ac:dyDescent="0.15">
      <c r="B496" s="85"/>
      <c r="C496" s="86"/>
      <c r="E496" s="85"/>
      <c r="F496" s="85"/>
      <c r="G496" s="85"/>
    </row>
    <row r="497" spans="2:7" x14ac:dyDescent="0.15">
      <c r="B497" s="85"/>
      <c r="C497" s="86"/>
      <c r="E497" s="85"/>
      <c r="F497" s="85"/>
      <c r="G497" s="85"/>
    </row>
    <row r="498" spans="2:7" x14ac:dyDescent="0.15">
      <c r="B498" s="85"/>
      <c r="C498" s="86"/>
      <c r="E498" s="85"/>
      <c r="F498" s="85"/>
      <c r="G498" s="85"/>
    </row>
    <row r="499" spans="2:7" x14ac:dyDescent="0.15">
      <c r="B499" s="85"/>
      <c r="C499" s="86"/>
      <c r="E499" s="85"/>
      <c r="F499" s="85"/>
      <c r="G499" s="85"/>
    </row>
    <row r="500" spans="2:7" x14ac:dyDescent="0.15">
      <c r="B500" s="85"/>
      <c r="C500" s="86"/>
      <c r="E500" s="85"/>
      <c r="F500" s="85"/>
      <c r="G500" s="85"/>
    </row>
    <row r="501" spans="2:7" x14ac:dyDescent="0.15">
      <c r="B501" s="85"/>
      <c r="C501" s="86"/>
      <c r="E501" s="85"/>
      <c r="F501" s="85"/>
      <c r="G501" s="85"/>
    </row>
    <row r="502" spans="2:7" x14ac:dyDescent="0.15">
      <c r="B502" s="85"/>
      <c r="C502" s="86"/>
      <c r="E502" s="85"/>
      <c r="F502" s="85"/>
      <c r="G502" s="85"/>
    </row>
    <row r="503" spans="2:7" x14ac:dyDescent="0.15">
      <c r="B503" s="85"/>
      <c r="C503" s="86"/>
      <c r="E503" s="85"/>
      <c r="F503" s="85"/>
      <c r="G503" s="85"/>
    </row>
    <row r="504" spans="2:7" x14ac:dyDescent="0.15">
      <c r="B504" s="85"/>
      <c r="C504" s="86"/>
      <c r="E504" s="85"/>
      <c r="F504" s="85"/>
      <c r="G504" s="85"/>
    </row>
    <row r="505" spans="2:7" x14ac:dyDescent="0.15">
      <c r="B505" s="85"/>
      <c r="C505" s="86"/>
      <c r="E505" s="85"/>
      <c r="F505" s="85"/>
      <c r="G505" s="85"/>
    </row>
    <row r="506" spans="2:7" x14ac:dyDescent="0.15">
      <c r="B506" s="85"/>
      <c r="C506" s="86"/>
      <c r="E506" s="85"/>
      <c r="F506" s="85"/>
      <c r="G506" s="85"/>
    </row>
    <row r="507" spans="2:7" x14ac:dyDescent="0.15">
      <c r="B507" s="85"/>
      <c r="C507" s="86"/>
      <c r="E507" s="85"/>
      <c r="F507" s="85"/>
      <c r="G507" s="85"/>
    </row>
    <row r="508" spans="2:7" x14ac:dyDescent="0.15">
      <c r="B508" s="85"/>
      <c r="C508" s="86"/>
      <c r="E508" s="85"/>
      <c r="F508" s="85"/>
      <c r="G508" s="85"/>
    </row>
    <row r="509" spans="2:7" x14ac:dyDescent="0.15">
      <c r="B509" s="85"/>
      <c r="C509" s="86"/>
      <c r="E509" s="85"/>
      <c r="F509" s="85"/>
      <c r="G509" s="85"/>
    </row>
    <row r="510" spans="2:7" x14ac:dyDescent="0.15">
      <c r="B510" s="85"/>
      <c r="C510" s="86"/>
      <c r="E510" s="85"/>
      <c r="F510" s="85"/>
      <c r="G510" s="85"/>
    </row>
    <row r="511" spans="2:7" x14ac:dyDescent="0.15">
      <c r="B511" s="85"/>
      <c r="C511" s="86"/>
      <c r="E511" s="85"/>
      <c r="F511" s="85"/>
      <c r="G511" s="85"/>
    </row>
    <row r="512" spans="2:7" x14ac:dyDescent="0.15">
      <c r="B512" s="85"/>
      <c r="C512" s="86"/>
      <c r="E512" s="85"/>
      <c r="F512" s="85"/>
      <c r="G512" s="85"/>
    </row>
    <row r="513" spans="2:7" x14ac:dyDescent="0.15">
      <c r="B513" s="85"/>
      <c r="C513" s="86"/>
      <c r="E513" s="85"/>
      <c r="F513" s="85"/>
      <c r="G513" s="85"/>
    </row>
    <row r="514" spans="2:7" x14ac:dyDescent="0.15">
      <c r="B514" s="85"/>
      <c r="C514" s="86"/>
      <c r="E514" s="85"/>
      <c r="F514" s="85"/>
      <c r="G514" s="85"/>
    </row>
    <row r="515" spans="2:7" x14ac:dyDescent="0.15">
      <c r="B515" s="85"/>
      <c r="C515" s="86"/>
      <c r="E515" s="85"/>
      <c r="F515" s="85"/>
      <c r="G515" s="85"/>
    </row>
    <row r="516" spans="2:7" x14ac:dyDescent="0.15">
      <c r="B516" s="85"/>
      <c r="C516" s="86"/>
      <c r="E516" s="85"/>
      <c r="F516" s="85"/>
      <c r="G516" s="85"/>
    </row>
    <row r="517" spans="2:7" x14ac:dyDescent="0.15">
      <c r="B517" s="85"/>
      <c r="C517" s="86"/>
      <c r="E517" s="85"/>
      <c r="F517" s="85"/>
      <c r="G517" s="85"/>
    </row>
    <row r="518" spans="2:7" x14ac:dyDescent="0.15">
      <c r="B518" s="85"/>
      <c r="C518" s="86"/>
      <c r="E518" s="85"/>
      <c r="F518" s="85"/>
      <c r="G518" s="85"/>
    </row>
    <row r="519" spans="2:7" x14ac:dyDescent="0.15">
      <c r="B519" s="85"/>
      <c r="C519" s="86"/>
      <c r="E519" s="85"/>
      <c r="F519" s="85"/>
      <c r="G519" s="85"/>
    </row>
    <row r="520" spans="2:7" x14ac:dyDescent="0.15">
      <c r="B520" s="85"/>
      <c r="C520" s="86"/>
      <c r="E520" s="85"/>
      <c r="F520" s="85"/>
      <c r="G520" s="85"/>
    </row>
    <row r="521" spans="2:7" x14ac:dyDescent="0.15">
      <c r="B521" s="85"/>
      <c r="C521" s="86"/>
      <c r="E521" s="85"/>
      <c r="F521" s="85"/>
      <c r="G521" s="85"/>
    </row>
    <row r="522" spans="2:7" x14ac:dyDescent="0.15">
      <c r="B522" s="85"/>
      <c r="C522" s="86"/>
      <c r="E522" s="85"/>
      <c r="F522" s="85"/>
      <c r="G522" s="85"/>
    </row>
    <row r="523" spans="2:7" x14ac:dyDescent="0.15">
      <c r="B523" s="85"/>
      <c r="C523" s="86"/>
      <c r="E523" s="85"/>
      <c r="F523" s="85"/>
      <c r="G523" s="85"/>
    </row>
    <row r="524" spans="2:7" x14ac:dyDescent="0.15">
      <c r="B524" s="85"/>
      <c r="C524" s="86"/>
      <c r="E524" s="85"/>
      <c r="F524" s="85"/>
      <c r="G524" s="85"/>
    </row>
    <row r="525" spans="2:7" x14ac:dyDescent="0.15">
      <c r="B525" s="85"/>
      <c r="C525" s="86"/>
      <c r="E525" s="85"/>
      <c r="F525" s="85"/>
      <c r="G525" s="85"/>
    </row>
    <row r="526" spans="2:7" x14ac:dyDescent="0.15">
      <c r="B526" s="85"/>
      <c r="C526" s="86"/>
      <c r="E526" s="85"/>
      <c r="F526" s="85"/>
      <c r="G526" s="85"/>
    </row>
    <row r="527" spans="2:7" x14ac:dyDescent="0.15">
      <c r="B527" s="85"/>
      <c r="C527" s="86"/>
      <c r="E527" s="85"/>
      <c r="F527" s="85"/>
      <c r="G527" s="85"/>
    </row>
    <row r="528" spans="2:7" x14ac:dyDescent="0.15">
      <c r="B528" s="85"/>
      <c r="C528" s="86"/>
      <c r="E528" s="85"/>
      <c r="F528" s="85"/>
      <c r="G528" s="85"/>
    </row>
    <row r="529" spans="2:7" x14ac:dyDescent="0.15">
      <c r="B529" s="85"/>
      <c r="C529" s="86"/>
      <c r="E529" s="85"/>
      <c r="F529" s="85"/>
      <c r="G529" s="85"/>
    </row>
    <row r="530" spans="2:7" x14ac:dyDescent="0.15">
      <c r="B530" s="85"/>
      <c r="C530" s="86"/>
      <c r="E530" s="85"/>
      <c r="F530" s="85"/>
      <c r="G530" s="85"/>
    </row>
    <row r="531" spans="2:7" x14ac:dyDescent="0.15">
      <c r="B531" s="85"/>
      <c r="C531" s="86"/>
      <c r="E531" s="85"/>
      <c r="F531" s="85"/>
      <c r="G531" s="85"/>
    </row>
    <row r="532" spans="2:7" x14ac:dyDescent="0.15">
      <c r="B532" s="85"/>
      <c r="C532" s="86"/>
      <c r="E532" s="85"/>
      <c r="F532" s="85"/>
      <c r="G532" s="85"/>
    </row>
    <row r="533" spans="2:7" x14ac:dyDescent="0.15">
      <c r="B533" s="85"/>
      <c r="C533" s="86"/>
      <c r="E533" s="85"/>
      <c r="F533" s="85"/>
      <c r="G533" s="85"/>
    </row>
    <row r="534" spans="2:7" x14ac:dyDescent="0.15">
      <c r="B534" s="85"/>
      <c r="C534" s="86"/>
      <c r="E534" s="85"/>
      <c r="F534" s="85"/>
      <c r="G534" s="85"/>
    </row>
    <row r="535" spans="2:7" x14ac:dyDescent="0.15">
      <c r="B535" s="85"/>
      <c r="C535" s="86"/>
      <c r="E535" s="85"/>
      <c r="F535" s="85"/>
      <c r="G535" s="85"/>
    </row>
    <row r="536" spans="2:7" x14ac:dyDescent="0.15">
      <c r="B536" s="85"/>
      <c r="C536" s="86"/>
      <c r="E536" s="85"/>
      <c r="F536" s="85"/>
      <c r="G536" s="85"/>
    </row>
    <row r="537" spans="2:7" x14ac:dyDescent="0.15">
      <c r="B537" s="85"/>
      <c r="C537" s="86"/>
      <c r="E537" s="85"/>
      <c r="F537" s="85"/>
      <c r="G537" s="85"/>
    </row>
    <row r="538" spans="2:7" x14ac:dyDescent="0.15">
      <c r="B538" s="85"/>
      <c r="C538" s="86"/>
      <c r="E538" s="85"/>
      <c r="F538" s="85"/>
      <c r="G538" s="85"/>
    </row>
    <row r="539" spans="2:7" x14ac:dyDescent="0.15">
      <c r="B539" s="85"/>
      <c r="C539" s="86"/>
      <c r="E539" s="85"/>
      <c r="F539" s="85"/>
      <c r="G539" s="85"/>
    </row>
    <row r="540" spans="2:7" x14ac:dyDescent="0.15">
      <c r="B540" s="85"/>
      <c r="C540" s="86"/>
      <c r="E540" s="85"/>
      <c r="F540" s="85"/>
      <c r="G540" s="85"/>
    </row>
    <row r="541" spans="2:7" x14ac:dyDescent="0.15">
      <c r="B541" s="85"/>
      <c r="C541" s="86"/>
      <c r="E541" s="85"/>
      <c r="F541" s="85"/>
      <c r="G541" s="85"/>
    </row>
    <row r="542" spans="2:7" x14ac:dyDescent="0.15">
      <c r="B542" s="85"/>
      <c r="C542" s="86"/>
      <c r="E542" s="85"/>
      <c r="F542" s="85"/>
      <c r="G542" s="85"/>
    </row>
    <row r="543" spans="2:7" x14ac:dyDescent="0.15">
      <c r="B543" s="85"/>
      <c r="C543" s="86"/>
      <c r="E543" s="85"/>
      <c r="F543" s="85"/>
      <c r="G543" s="85"/>
    </row>
    <row r="544" spans="2:7" x14ac:dyDescent="0.15">
      <c r="B544" s="85"/>
      <c r="C544" s="86"/>
      <c r="E544" s="85"/>
      <c r="F544" s="85"/>
      <c r="G544" s="85"/>
    </row>
    <row r="545" spans="2:7" x14ac:dyDescent="0.15">
      <c r="B545" s="85"/>
      <c r="C545" s="86"/>
      <c r="E545" s="85"/>
      <c r="F545" s="85"/>
      <c r="G545" s="85"/>
    </row>
    <row r="546" spans="2:7" x14ac:dyDescent="0.15">
      <c r="B546" s="85"/>
      <c r="C546" s="86"/>
      <c r="E546" s="85"/>
      <c r="F546" s="85"/>
      <c r="G546" s="85"/>
    </row>
    <row r="547" spans="2:7" x14ac:dyDescent="0.15">
      <c r="B547" s="85"/>
      <c r="C547" s="86"/>
      <c r="E547" s="85"/>
      <c r="F547" s="85"/>
      <c r="G547" s="85"/>
    </row>
    <row r="548" spans="2:7" x14ac:dyDescent="0.15">
      <c r="B548" s="85"/>
      <c r="C548" s="86"/>
      <c r="E548" s="85"/>
      <c r="F548" s="85"/>
      <c r="G548" s="85"/>
    </row>
    <row r="549" spans="2:7" x14ac:dyDescent="0.15">
      <c r="B549" s="85"/>
      <c r="C549" s="86"/>
      <c r="E549" s="85"/>
      <c r="F549" s="85"/>
      <c r="G549" s="85"/>
    </row>
    <row r="550" spans="2:7" x14ac:dyDescent="0.15">
      <c r="B550" s="85"/>
      <c r="C550" s="86"/>
      <c r="E550" s="85"/>
      <c r="F550" s="85"/>
      <c r="G550" s="85"/>
    </row>
    <row r="551" spans="2:7" x14ac:dyDescent="0.15">
      <c r="B551" s="85"/>
      <c r="C551" s="86"/>
      <c r="E551" s="85"/>
      <c r="F551" s="85"/>
      <c r="G551" s="85"/>
    </row>
    <row r="552" spans="2:7" x14ac:dyDescent="0.15">
      <c r="B552" s="85"/>
      <c r="C552" s="86"/>
      <c r="E552" s="85"/>
      <c r="F552" s="85"/>
      <c r="G552" s="85"/>
    </row>
    <row r="553" spans="2:7" x14ac:dyDescent="0.15">
      <c r="B553" s="85"/>
      <c r="C553" s="86"/>
      <c r="E553" s="85"/>
      <c r="F553" s="85"/>
      <c r="G553" s="85"/>
    </row>
    <row r="554" spans="2:7" x14ac:dyDescent="0.15">
      <c r="B554" s="85"/>
      <c r="C554" s="86"/>
      <c r="E554" s="85"/>
      <c r="F554" s="85"/>
      <c r="G554" s="85"/>
    </row>
    <row r="555" spans="2:7" x14ac:dyDescent="0.15">
      <c r="B555" s="85"/>
      <c r="C555" s="86"/>
      <c r="D555" s="85"/>
      <c r="E555" s="85"/>
      <c r="F555" s="85"/>
      <c r="G555" s="85"/>
    </row>
    <row r="556" spans="2:7" x14ac:dyDescent="0.15">
      <c r="B556" s="85"/>
      <c r="C556" s="86"/>
      <c r="E556" s="85"/>
      <c r="F556" s="85"/>
      <c r="G556" s="85"/>
    </row>
    <row r="557" spans="2:7" x14ac:dyDescent="0.15">
      <c r="B557" s="85"/>
      <c r="C557" s="86"/>
      <c r="E557" s="85"/>
      <c r="F557" s="85"/>
      <c r="G557" s="85"/>
    </row>
    <row r="558" spans="2:7" x14ac:dyDescent="0.15">
      <c r="B558" s="85"/>
      <c r="C558" s="86"/>
      <c r="E558" s="85"/>
      <c r="F558" s="85"/>
      <c r="G558" s="85"/>
    </row>
    <row r="559" spans="2:7" x14ac:dyDescent="0.15">
      <c r="B559" s="85"/>
      <c r="C559" s="86"/>
      <c r="E559" s="85"/>
      <c r="F559" s="85"/>
      <c r="G559" s="85"/>
    </row>
    <row r="560" spans="2:7" x14ac:dyDescent="0.15">
      <c r="B560" s="85"/>
      <c r="C560" s="86"/>
      <c r="E560" s="85"/>
      <c r="F560" s="85"/>
      <c r="G560" s="85"/>
    </row>
    <row r="561" spans="2:7" x14ac:dyDescent="0.15">
      <c r="B561" s="85"/>
      <c r="C561" s="86"/>
      <c r="E561" s="85"/>
      <c r="F561" s="85"/>
      <c r="G561" s="85"/>
    </row>
    <row r="562" spans="2:7" x14ac:dyDescent="0.15">
      <c r="B562" s="85"/>
      <c r="C562" s="86"/>
      <c r="E562" s="85"/>
      <c r="F562" s="85"/>
      <c r="G562" s="85"/>
    </row>
    <row r="563" spans="2:7" x14ac:dyDescent="0.15">
      <c r="B563" s="85"/>
      <c r="C563" s="86"/>
      <c r="E563" s="85"/>
      <c r="F563" s="85"/>
      <c r="G563" s="85"/>
    </row>
    <row r="564" spans="2:7" x14ac:dyDescent="0.15">
      <c r="B564" s="85"/>
      <c r="C564" s="86"/>
      <c r="E564" s="85"/>
      <c r="F564" s="85"/>
      <c r="G564" s="85"/>
    </row>
    <row r="565" spans="2:7" x14ac:dyDescent="0.15">
      <c r="B565" s="85"/>
      <c r="C565" s="86"/>
      <c r="E565" s="85"/>
      <c r="F565" s="85"/>
      <c r="G565" s="85"/>
    </row>
    <row r="566" spans="2:7" x14ac:dyDescent="0.15">
      <c r="B566" s="85"/>
      <c r="C566" s="86"/>
      <c r="E566" s="85"/>
      <c r="F566" s="85"/>
      <c r="G566" s="85"/>
    </row>
    <row r="567" spans="2:7" x14ac:dyDescent="0.15">
      <c r="B567" s="85"/>
      <c r="C567" s="86"/>
      <c r="E567" s="85"/>
      <c r="F567" s="85"/>
      <c r="G567" s="85"/>
    </row>
    <row r="568" spans="2:7" x14ac:dyDescent="0.15">
      <c r="B568" s="85"/>
      <c r="C568" s="86"/>
      <c r="E568" s="85"/>
      <c r="F568" s="85"/>
      <c r="G568" s="85"/>
    </row>
    <row r="569" spans="2:7" x14ac:dyDescent="0.15">
      <c r="B569" s="85"/>
      <c r="C569" s="86"/>
      <c r="E569" s="85"/>
      <c r="F569" s="85"/>
      <c r="G569" s="85"/>
    </row>
    <row r="570" spans="2:7" x14ac:dyDescent="0.15">
      <c r="B570" s="85"/>
      <c r="C570" s="86"/>
      <c r="E570" s="85"/>
      <c r="F570" s="85"/>
      <c r="G570" s="85"/>
    </row>
    <row r="571" spans="2:7" x14ac:dyDescent="0.15">
      <c r="B571" s="85"/>
      <c r="C571" s="86"/>
      <c r="E571" s="85"/>
      <c r="F571" s="85"/>
      <c r="G571" s="85"/>
    </row>
    <row r="572" spans="2:7" x14ac:dyDescent="0.15">
      <c r="B572" s="85"/>
      <c r="C572" s="86"/>
      <c r="E572" s="85"/>
      <c r="F572" s="85"/>
      <c r="G572" s="85"/>
    </row>
    <row r="573" spans="2:7" x14ac:dyDescent="0.15">
      <c r="B573" s="85"/>
      <c r="C573" s="86"/>
      <c r="E573" s="85"/>
      <c r="F573" s="85"/>
      <c r="G573" s="85"/>
    </row>
    <row r="574" spans="2:7" x14ac:dyDescent="0.15">
      <c r="B574" s="85"/>
      <c r="C574" s="86"/>
      <c r="E574" s="85"/>
      <c r="F574" s="85"/>
      <c r="G574" s="85"/>
    </row>
    <row r="575" spans="2:7" x14ac:dyDescent="0.15">
      <c r="B575" s="85"/>
      <c r="C575" s="86"/>
      <c r="E575" s="85"/>
      <c r="F575" s="85"/>
      <c r="G575" s="85"/>
    </row>
    <row r="576" spans="2:7" x14ac:dyDescent="0.15">
      <c r="B576" s="85"/>
      <c r="C576" s="86"/>
      <c r="E576" s="85"/>
      <c r="F576" s="85"/>
      <c r="G576" s="85"/>
    </row>
    <row r="577" spans="2:7" x14ac:dyDescent="0.15">
      <c r="B577" s="85"/>
      <c r="C577" s="86"/>
      <c r="E577" s="85"/>
      <c r="F577" s="85"/>
      <c r="G577" s="85"/>
    </row>
    <row r="578" spans="2:7" x14ac:dyDescent="0.15">
      <c r="B578" s="85"/>
      <c r="C578" s="86"/>
      <c r="E578" s="85"/>
      <c r="F578" s="85"/>
      <c r="G578" s="85"/>
    </row>
    <row r="579" spans="2:7" x14ac:dyDescent="0.15">
      <c r="B579" s="85"/>
      <c r="C579" s="86"/>
      <c r="D579" s="85"/>
      <c r="E579" s="85"/>
      <c r="F579" s="85"/>
      <c r="G579" s="85"/>
    </row>
    <row r="580" spans="2:7" x14ac:dyDescent="0.15">
      <c r="B580" s="85"/>
      <c r="C580" s="86"/>
      <c r="D580" s="85"/>
      <c r="E580" s="85"/>
      <c r="F580" s="85"/>
      <c r="G580" s="85"/>
    </row>
    <row r="581" spans="2:7" x14ac:dyDescent="0.15">
      <c r="B581" s="85"/>
      <c r="C581" s="86"/>
      <c r="E581" s="85"/>
      <c r="F581" s="85"/>
      <c r="G581" s="85"/>
    </row>
    <row r="582" spans="2:7" x14ac:dyDescent="0.15">
      <c r="B582" s="85"/>
      <c r="C582" s="86"/>
      <c r="D582" s="85"/>
      <c r="E582" s="85"/>
      <c r="F582" s="85"/>
      <c r="G582" s="85"/>
    </row>
    <row r="583" spans="2:7" x14ac:dyDescent="0.15">
      <c r="B583" s="85"/>
      <c r="C583" s="86"/>
      <c r="E583" s="85"/>
      <c r="F583" s="85"/>
      <c r="G583" s="85"/>
    </row>
    <row r="584" spans="2:7" x14ac:dyDescent="0.15">
      <c r="B584" s="85"/>
      <c r="C584" s="86"/>
      <c r="E584" s="85"/>
      <c r="F584" s="85"/>
      <c r="G584" s="85"/>
    </row>
    <row r="585" spans="2:7" x14ac:dyDescent="0.15">
      <c r="B585" s="85"/>
      <c r="C585" s="86"/>
      <c r="E585" s="85"/>
      <c r="F585" s="85"/>
      <c r="G585" s="85"/>
    </row>
    <row r="586" spans="2:7" x14ac:dyDescent="0.15">
      <c r="B586" s="85"/>
      <c r="C586" s="86"/>
      <c r="D586" s="85"/>
      <c r="E586" s="85"/>
      <c r="F586" s="85"/>
      <c r="G586" s="85"/>
    </row>
    <row r="587" spans="2:7" x14ac:dyDescent="0.15">
      <c r="B587" s="85"/>
      <c r="C587" s="86"/>
      <c r="E587" s="85"/>
      <c r="F587" s="85"/>
      <c r="G587" s="85"/>
    </row>
    <row r="588" spans="2:7" x14ac:dyDescent="0.15">
      <c r="B588" s="85"/>
      <c r="C588" s="86"/>
      <c r="E588" s="85"/>
      <c r="F588" s="85"/>
      <c r="G588" s="85"/>
    </row>
    <row r="589" spans="2:7" x14ac:dyDescent="0.15">
      <c r="B589" s="85"/>
      <c r="C589" s="86"/>
      <c r="E589" s="85"/>
      <c r="F589" s="85"/>
      <c r="G589" s="85"/>
    </row>
    <row r="590" spans="2:7" x14ac:dyDescent="0.15">
      <c r="B590" s="85"/>
      <c r="C590" s="86"/>
      <c r="E590" s="85"/>
      <c r="F590" s="85"/>
      <c r="G590" s="85"/>
    </row>
    <row r="591" spans="2:7" x14ac:dyDescent="0.15">
      <c r="B591" s="85"/>
      <c r="C591" s="86"/>
      <c r="E591" s="85"/>
      <c r="F591" s="85"/>
      <c r="G591" s="85"/>
    </row>
    <row r="592" spans="2:7" x14ac:dyDescent="0.15">
      <c r="B592" s="85"/>
      <c r="C592" s="86"/>
      <c r="E592" s="85"/>
      <c r="F592" s="85"/>
      <c r="G592" s="85"/>
    </row>
    <row r="593" spans="2:7" x14ac:dyDescent="0.15">
      <c r="B593" s="85"/>
      <c r="C593" s="86"/>
      <c r="E593" s="85"/>
      <c r="F593" s="85"/>
      <c r="G593" s="85"/>
    </row>
    <row r="594" spans="2:7" x14ac:dyDescent="0.15">
      <c r="B594" s="85"/>
      <c r="C594" s="86"/>
      <c r="E594" s="85"/>
      <c r="F594" s="85"/>
      <c r="G594" s="85"/>
    </row>
    <row r="595" spans="2:7" x14ac:dyDescent="0.15">
      <c r="B595" s="85"/>
      <c r="C595" s="86"/>
      <c r="E595" s="85"/>
      <c r="F595" s="85"/>
      <c r="G595" s="85"/>
    </row>
    <row r="596" spans="2:7" x14ac:dyDescent="0.15">
      <c r="B596" s="85"/>
      <c r="C596" s="86"/>
      <c r="E596" s="85"/>
      <c r="F596" s="85"/>
      <c r="G596" s="85"/>
    </row>
    <row r="597" spans="2:7" x14ac:dyDescent="0.15">
      <c r="B597" s="85"/>
      <c r="C597" s="86"/>
      <c r="E597" s="85"/>
      <c r="F597" s="85"/>
      <c r="G597" s="85"/>
    </row>
    <row r="598" spans="2:7" x14ac:dyDescent="0.15">
      <c r="B598" s="85"/>
      <c r="C598" s="86"/>
      <c r="E598" s="85"/>
      <c r="F598" s="85"/>
      <c r="G598" s="85"/>
    </row>
    <row r="599" spans="2:7" x14ac:dyDescent="0.15">
      <c r="B599" s="85"/>
      <c r="C599" s="86"/>
      <c r="E599" s="85"/>
      <c r="F599" s="85"/>
      <c r="G599" s="85"/>
    </row>
    <row r="600" spans="2:7" x14ac:dyDescent="0.15">
      <c r="B600" s="85"/>
      <c r="C600" s="86"/>
      <c r="E600" s="85"/>
      <c r="F600" s="85"/>
      <c r="G600" s="85"/>
    </row>
    <row r="601" spans="2:7" x14ac:dyDescent="0.15">
      <c r="B601" s="85"/>
      <c r="C601" s="86"/>
      <c r="E601" s="85"/>
      <c r="F601" s="85"/>
      <c r="G601" s="85"/>
    </row>
    <row r="602" spans="2:7" x14ac:dyDescent="0.15">
      <c r="B602" s="85"/>
      <c r="C602" s="86"/>
      <c r="E602" s="85"/>
      <c r="F602" s="85"/>
      <c r="G602" s="85"/>
    </row>
    <row r="603" spans="2:7" x14ac:dyDescent="0.15">
      <c r="B603" s="85"/>
      <c r="C603" s="86"/>
      <c r="E603" s="85"/>
      <c r="F603" s="85"/>
      <c r="G603" s="85"/>
    </row>
    <row r="604" spans="2:7" x14ac:dyDescent="0.15">
      <c r="B604" s="85"/>
      <c r="C604" s="86"/>
      <c r="E604" s="85"/>
      <c r="F604" s="85"/>
      <c r="G604" s="85"/>
    </row>
    <row r="605" spans="2:7" x14ac:dyDescent="0.15">
      <c r="B605" s="85"/>
      <c r="C605" s="86"/>
      <c r="E605" s="85"/>
      <c r="F605" s="85"/>
      <c r="G605" s="85"/>
    </row>
    <row r="606" spans="2:7" x14ac:dyDescent="0.15">
      <c r="B606" s="85"/>
      <c r="C606" s="86"/>
      <c r="E606" s="85"/>
      <c r="F606" s="85"/>
      <c r="G606" s="85"/>
    </row>
    <row r="607" spans="2:7" x14ac:dyDescent="0.15">
      <c r="B607" s="85"/>
      <c r="C607" s="86"/>
      <c r="E607" s="85"/>
      <c r="F607" s="85"/>
      <c r="G607" s="85"/>
    </row>
    <row r="608" spans="2:7" x14ac:dyDescent="0.15">
      <c r="B608" s="85"/>
      <c r="C608" s="86"/>
      <c r="E608" s="85"/>
      <c r="F608" s="85"/>
      <c r="G608" s="85"/>
    </row>
    <row r="609" spans="2:7" x14ac:dyDescent="0.15">
      <c r="B609" s="85"/>
      <c r="C609" s="86"/>
      <c r="E609" s="85"/>
      <c r="F609" s="85"/>
      <c r="G609" s="85"/>
    </row>
    <row r="610" spans="2:7" x14ac:dyDescent="0.15">
      <c r="B610" s="85"/>
      <c r="C610" s="86"/>
      <c r="E610" s="85"/>
      <c r="F610" s="85"/>
      <c r="G610" s="85"/>
    </row>
    <row r="611" spans="2:7" x14ac:dyDescent="0.15">
      <c r="B611" s="85"/>
      <c r="C611" s="86"/>
      <c r="E611" s="85"/>
      <c r="F611" s="85"/>
      <c r="G611" s="85"/>
    </row>
    <row r="612" spans="2:7" x14ac:dyDescent="0.15">
      <c r="B612" s="85"/>
      <c r="C612" s="86"/>
      <c r="E612" s="85"/>
      <c r="F612" s="85"/>
      <c r="G612" s="85"/>
    </row>
    <row r="613" spans="2:7" x14ac:dyDescent="0.15">
      <c r="B613" s="85"/>
      <c r="C613" s="86"/>
      <c r="E613" s="85"/>
      <c r="F613" s="85"/>
      <c r="G613" s="85"/>
    </row>
    <row r="614" spans="2:7" x14ac:dyDescent="0.15">
      <c r="B614" s="85"/>
      <c r="C614" s="86"/>
      <c r="E614" s="85"/>
      <c r="F614" s="85"/>
      <c r="G614" s="85"/>
    </row>
    <row r="615" spans="2:7" x14ac:dyDescent="0.15">
      <c r="B615" s="85"/>
      <c r="C615" s="86"/>
      <c r="E615" s="85"/>
      <c r="F615" s="85"/>
      <c r="G615" s="85"/>
    </row>
    <row r="616" spans="2:7" x14ac:dyDescent="0.15">
      <c r="B616" s="85"/>
      <c r="C616" s="86"/>
      <c r="E616" s="85"/>
      <c r="F616" s="85"/>
      <c r="G616" s="85"/>
    </row>
    <row r="617" spans="2:7" x14ac:dyDescent="0.15">
      <c r="B617" s="85"/>
      <c r="C617" s="86"/>
      <c r="E617" s="85"/>
      <c r="F617" s="85"/>
      <c r="G617" s="85"/>
    </row>
    <row r="618" spans="2:7" x14ac:dyDescent="0.15">
      <c r="B618" s="85"/>
      <c r="C618" s="86"/>
      <c r="E618" s="85"/>
      <c r="F618" s="85"/>
      <c r="G618" s="85"/>
    </row>
    <row r="619" spans="2:7" x14ac:dyDescent="0.15">
      <c r="B619" s="85"/>
      <c r="C619" s="86"/>
      <c r="E619" s="85"/>
      <c r="F619" s="85"/>
      <c r="G619" s="85"/>
    </row>
    <row r="620" spans="2:7" x14ac:dyDescent="0.15">
      <c r="B620" s="85"/>
      <c r="C620" s="86"/>
      <c r="E620" s="85"/>
      <c r="F620" s="85"/>
      <c r="G620" s="85"/>
    </row>
    <row r="621" spans="2:7" x14ac:dyDescent="0.15">
      <c r="B621" s="85"/>
      <c r="C621" s="86"/>
      <c r="E621" s="85"/>
      <c r="F621" s="85"/>
      <c r="G621" s="85"/>
    </row>
    <row r="622" spans="2:7" x14ac:dyDescent="0.15">
      <c r="B622" s="85"/>
      <c r="C622" s="86"/>
      <c r="E622" s="85"/>
      <c r="F622" s="85"/>
      <c r="G622" s="85"/>
    </row>
    <row r="623" spans="2:7" x14ac:dyDescent="0.15">
      <c r="B623" s="85"/>
      <c r="C623" s="86"/>
      <c r="E623" s="85"/>
      <c r="F623" s="85"/>
      <c r="G623" s="85"/>
    </row>
    <row r="624" spans="2:7" x14ac:dyDescent="0.15">
      <c r="B624" s="85"/>
      <c r="C624" s="86"/>
      <c r="E624" s="85"/>
      <c r="F624" s="85"/>
      <c r="G624" s="85"/>
    </row>
    <row r="625" spans="2:7" x14ac:dyDescent="0.15">
      <c r="B625" s="85"/>
      <c r="C625" s="86"/>
      <c r="E625" s="85"/>
      <c r="F625" s="85"/>
      <c r="G625" s="85"/>
    </row>
    <row r="626" spans="2:7" x14ac:dyDescent="0.15">
      <c r="B626" s="85"/>
      <c r="C626" s="86"/>
      <c r="E626" s="85"/>
      <c r="F626" s="85"/>
      <c r="G626" s="85"/>
    </row>
    <row r="627" spans="2:7" x14ac:dyDescent="0.15">
      <c r="B627" s="85"/>
      <c r="C627" s="86"/>
      <c r="E627" s="85"/>
      <c r="F627" s="85"/>
      <c r="G627" s="85"/>
    </row>
    <row r="628" spans="2:7" x14ac:dyDescent="0.15">
      <c r="B628" s="85"/>
      <c r="C628" s="86"/>
      <c r="E628" s="85"/>
      <c r="F628" s="85"/>
      <c r="G628" s="85"/>
    </row>
    <row r="629" spans="2:7" x14ac:dyDescent="0.15">
      <c r="B629" s="85"/>
      <c r="C629" s="86"/>
      <c r="E629" s="85"/>
      <c r="F629" s="85"/>
      <c r="G629" s="85"/>
    </row>
    <row r="630" spans="2:7" x14ac:dyDescent="0.15">
      <c r="B630" s="85"/>
      <c r="C630" s="86"/>
      <c r="E630" s="85"/>
      <c r="F630" s="85"/>
      <c r="G630" s="85"/>
    </row>
    <row r="631" spans="2:7" x14ac:dyDescent="0.15">
      <c r="B631" s="85"/>
      <c r="C631" s="86"/>
      <c r="E631" s="85"/>
      <c r="F631" s="85"/>
      <c r="G631" s="85"/>
    </row>
    <row r="632" spans="2:7" x14ac:dyDescent="0.15">
      <c r="B632" s="85"/>
      <c r="C632" s="86"/>
      <c r="E632" s="85"/>
      <c r="F632" s="85"/>
      <c r="G632" s="85"/>
    </row>
    <row r="633" spans="2:7" x14ac:dyDescent="0.15">
      <c r="B633" s="85"/>
      <c r="C633" s="86"/>
      <c r="E633" s="85"/>
      <c r="F633" s="85"/>
      <c r="G633" s="85"/>
    </row>
    <row r="634" spans="2:7" x14ac:dyDescent="0.15">
      <c r="B634" s="85"/>
      <c r="C634" s="86"/>
      <c r="E634" s="85"/>
      <c r="F634" s="85"/>
      <c r="G634" s="85"/>
    </row>
    <row r="635" spans="2:7" x14ac:dyDescent="0.15">
      <c r="B635" s="85"/>
      <c r="C635" s="86"/>
      <c r="E635" s="85"/>
      <c r="F635" s="85"/>
      <c r="G635" s="85"/>
    </row>
    <row r="636" spans="2:7" x14ac:dyDescent="0.15">
      <c r="B636" s="85"/>
      <c r="C636" s="86"/>
      <c r="E636" s="85"/>
      <c r="F636" s="85"/>
      <c r="G636" s="85"/>
    </row>
    <row r="637" spans="2:7" x14ac:dyDescent="0.15">
      <c r="B637" s="85"/>
      <c r="C637" s="86"/>
      <c r="E637" s="85"/>
      <c r="F637" s="85"/>
      <c r="G637" s="85"/>
    </row>
    <row r="638" spans="2:7" x14ac:dyDescent="0.15">
      <c r="B638" s="85"/>
      <c r="C638" s="86"/>
      <c r="E638" s="85"/>
      <c r="F638" s="85"/>
      <c r="G638" s="85"/>
    </row>
    <row r="639" spans="2:7" x14ac:dyDescent="0.15">
      <c r="B639" s="85"/>
      <c r="C639" s="86"/>
      <c r="E639" s="85"/>
      <c r="F639" s="85"/>
      <c r="G639" s="85"/>
    </row>
    <row r="640" spans="2:7" x14ac:dyDescent="0.15">
      <c r="B640" s="85"/>
      <c r="C640" s="86"/>
      <c r="D640" s="85"/>
      <c r="E640" s="85"/>
      <c r="F640" s="85"/>
      <c r="G640" s="85"/>
    </row>
    <row r="641" spans="2:7" x14ac:dyDescent="0.15">
      <c r="B641" s="85"/>
      <c r="C641" s="86"/>
      <c r="E641" s="85"/>
      <c r="F641" s="85"/>
      <c r="G641" s="85"/>
    </row>
    <row r="642" spans="2:7" x14ac:dyDescent="0.15">
      <c r="B642" s="85"/>
      <c r="C642" s="86"/>
      <c r="E642" s="85"/>
      <c r="F642" s="85"/>
      <c r="G642" s="85"/>
    </row>
    <row r="643" spans="2:7" x14ac:dyDescent="0.15">
      <c r="B643" s="85"/>
      <c r="C643" s="86"/>
      <c r="E643" s="85"/>
      <c r="F643" s="85"/>
      <c r="G643" s="85"/>
    </row>
    <row r="644" spans="2:7" x14ac:dyDescent="0.15">
      <c r="B644" s="85"/>
      <c r="C644" s="86"/>
      <c r="E644" s="85"/>
      <c r="F644" s="85"/>
      <c r="G644" s="85"/>
    </row>
    <row r="645" spans="2:7" x14ac:dyDescent="0.15">
      <c r="B645" s="85"/>
      <c r="C645" s="86"/>
      <c r="E645" s="85"/>
      <c r="F645" s="85"/>
      <c r="G645" s="85"/>
    </row>
    <row r="646" spans="2:7" x14ac:dyDescent="0.15">
      <c r="B646" s="85"/>
      <c r="C646" s="86"/>
      <c r="E646" s="85"/>
      <c r="F646" s="85"/>
      <c r="G646" s="85"/>
    </row>
    <row r="647" spans="2:7" x14ac:dyDescent="0.15">
      <c r="B647" s="85"/>
      <c r="C647" s="86"/>
      <c r="E647" s="85"/>
      <c r="F647" s="85"/>
      <c r="G647" s="85"/>
    </row>
    <row r="648" spans="2:7" x14ac:dyDescent="0.15">
      <c r="B648" s="85"/>
      <c r="C648" s="86"/>
      <c r="E648" s="85"/>
      <c r="F648" s="85"/>
      <c r="G648" s="85"/>
    </row>
    <row r="649" spans="2:7" x14ac:dyDescent="0.15">
      <c r="B649" s="85"/>
      <c r="C649" s="86"/>
      <c r="E649" s="85"/>
      <c r="F649" s="85"/>
      <c r="G649" s="85"/>
    </row>
    <row r="650" spans="2:7" x14ac:dyDescent="0.15">
      <c r="B650" s="85"/>
      <c r="C650" s="86"/>
      <c r="E650" s="85"/>
      <c r="F650" s="85"/>
      <c r="G650" s="85"/>
    </row>
    <row r="651" spans="2:7" x14ac:dyDescent="0.15">
      <c r="B651" s="85"/>
      <c r="C651" s="86"/>
      <c r="E651" s="85"/>
      <c r="F651" s="85"/>
      <c r="G651" s="85"/>
    </row>
    <row r="652" spans="2:7" x14ac:dyDescent="0.15">
      <c r="B652" s="85"/>
      <c r="C652" s="86"/>
      <c r="E652" s="85"/>
      <c r="F652" s="85"/>
      <c r="G652" s="85"/>
    </row>
    <row r="653" spans="2:7" x14ac:dyDescent="0.15">
      <c r="B653" s="85"/>
      <c r="C653" s="86"/>
      <c r="E653" s="85"/>
      <c r="F653" s="85"/>
      <c r="G653" s="85"/>
    </row>
    <row r="654" spans="2:7" x14ac:dyDescent="0.15">
      <c r="B654" s="85"/>
      <c r="C654" s="86"/>
      <c r="E654" s="85"/>
      <c r="F654" s="85"/>
      <c r="G654" s="85"/>
    </row>
    <row r="655" spans="2:7" x14ac:dyDescent="0.15">
      <c r="B655" s="85"/>
      <c r="C655" s="86"/>
      <c r="E655" s="85"/>
      <c r="F655" s="85"/>
      <c r="G655" s="85"/>
    </row>
    <row r="656" spans="2:7" x14ac:dyDescent="0.15">
      <c r="B656" s="85"/>
      <c r="C656" s="86"/>
      <c r="E656" s="85"/>
      <c r="F656" s="85"/>
      <c r="G656" s="85"/>
    </row>
    <row r="657" spans="2:7" x14ac:dyDescent="0.15">
      <c r="B657" s="85"/>
      <c r="C657" s="86"/>
      <c r="E657" s="85"/>
      <c r="F657" s="85"/>
      <c r="G657" s="85"/>
    </row>
    <row r="658" spans="2:7" x14ac:dyDescent="0.15">
      <c r="B658" s="85"/>
      <c r="C658" s="86"/>
      <c r="E658" s="85"/>
      <c r="F658" s="85"/>
      <c r="G658" s="85"/>
    </row>
    <row r="659" spans="2:7" x14ac:dyDescent="0.15">
      <c r="B659" s="85"/>
      <c r="C659" s="86"/>
      <c r="E659" s="85"/>
      <c r="F659" s="85"/>
      <c r="G659" s="85"/>
    </row>
    <row r="660" spans="2:7" x14ac:dyDescent="0.15">
      <c r="B660" s="85"/>
      <c r="C660" s="86"/>
      <c r="E660" s="85"/>
      <c r="F660" s="85"/>
      <c r="G660" s="85"/>
    </row>
    <row r="661" spans="2:7" x14ac:dyDescent="0.15">
      <c r="B661" s="85"/>
      <c r="C661" s="86"/>
      <c r="E661" s="85"/>
      <c r="F661" s="85"/>
      <c r="G661" s="85"/>
    </row>
    <row r="662" spans="2:7" x14ac:dyDescent="0.15">
      <c r="B662" s="85"/>
      <c r="C662" s="86"/>
      <c r="E662" s="85"/>
      <c r="F662" s="85"/>
      <c r="G662" s="85"/>
    </row>
    <row r="663" spans="2:7" x14ac:dyDescent="0.15">
      <c r="B663" s="85"/>
      <c r="C663" s="86"/>
      <c r="E663" s="85"/>
      <c r="F663" s="85"/>
      <c r="G663" s="85"/>
    </row>
    <row r="664" spans="2:7" x14ac:dyDescent="0.15">
      <c r="B664" s="85"/>
      <c r="C664" s="86"/>
      <c r="E664" s="85"/>
      <c r="F664" s="85"/>
      <c r="G664" s="85"/>
    </row>
    <row r="665" spans="2:7" x14ac:dyDescent="0.15">
      <c r="B665" s="85"/>
      <c r="C665" s="86"/>
      <c r="E665" s="85"/>
      <c r="F665" s="85"/>
      <c r="G665" s="85"/>
    </row>
    <row r="666" spans="2:7" x14ac:dyDescent="0.15">
      <c r="B666" s="85"/>
      <c r="C666" s="86"/>
      <c r="E666" s="85"/>
      <c r="F666" s="85"/>
      <c r="G666" s="85"/>
    </row>
    <row r="667" spans="2:7" x14ac:dyDescent="0.15">
      <c r="B667" s="85"/>
      <c r="C667" s="86"/>
      <c r="E667" s="85"/>
      <c r="F667" s="85"/>
      <c r="G667" s="85"/>
    </row>
    <row r="668" spans="2:7" x14ac:dyDescent="0.15">
      <c r="B668" s="85"/>
      <c r="C668" s="86"/>
      <c r="E668" s="85"/>
      <c r="F668" s="85"/>
      <c r="G668" s="85"/>
    </row>
    <row r="669" spans="2:7" x14ac:dyDescent="0.15">
      <c r="B669" s="85"/>
      <c r="C669" s="86"/>
      <c r="E669" s="85"/>
      <c r="F669" s="85"/>
      <c r="G669" s="85"/>
    </row>
    <row r="670" spans="2:7" x14ac:dyDescent="0.15">
      <c r="B670" s="85"/>
      <c r="C670" s="86"/>
      <c r="E670" s="85"/>
      <c r="F670" s="85"/>
      <c r="G670" s="85"/>
    </row>
    <row r="671" spans="2:7" x14ac:dyDescent="0.15">
      <c r="B671" s="85"/>
      <c r="C671" s="86"/>
      <c r="E671" s="85"/>
      <c r="F671" s="85"/>
      <c r="G671" s="85"/>
    </row>
    <row r="672" spans="2:7" x14ac:dyDescent="0.15">
      <c r="B672" s="85"/>
      <c r="C672" s="86"/>
      <c r="E672" s="85"/>
      <c r="F672" s="85"/>
      <c r="G672" s="85"/>
    </row>
    <row r="673" spans="2:7" x14ac:dyDescent="0.15">
      <c r="B673" s="85"/>
      <c r="C673" s="86"/>
      <c r="E673" s="85"/>
      <c r="F673" s="85"/>
      <c r="G673" s="85"/>
    </row>
    <row r="674" spans="2:7" x14ac:dyDescent="0.15">
      <c r="B674" s="85"/>
      <c r="C674" s="86"/>
      <c r="E674" s="85"/>
      <c r="F674" s="85"/>
      <c r="G674" s="85"/>
    </row>
    <row r="675" spans="2:7" x14ac:dyDescent="0.15">
      <c r="B675" s="85"/>
      <c r="C675" s="86"/>
      <c r="E675" s="85"/>
      <c r="F675" s="85"/>
      <c r="G675" s="85"/>
    </row>
    <row r="676" spans="2:7" x14ac:dyDescent="0.15">
      <c r="B676" s="85"/>
      <c r="C676" s="86"/>
      <c r="E676" s="85"/>
      <c r="F676" s="85"/>
      <c r="G676" s="85"/>
    </row>
    <row r="677" spans="2:7" x14ac:dyDescent="0.15">
      <c r="B677" s="85"/>
      <c r="C677" s="86"/>
      <c r="E677" s="85"/>
      <c r="F677" s="85"/>
      <c r="G677" s="85"/>
    </row>
    <row r="678" spans="2:7" x14ac:dyDescent="0.15">
      <c r="B678" s="85"/>
      <c r="C678" s="86"/>
      <c r="E678" s="85"/>
      <c r="F678" s="85"/>
      <c r="G678" s="85"/>
    </row>
    <row r="679" spans="2:7" x14ac:dyDescent="0.15">
      <c r="B679" s="85"/>
      <c r="C679" s="86"/>
      <c r="E679" s="85"/>
      <c r="F679" s="85"/>
      <c r="G679" s="85"/>
    </row>
    <row r="680" spans="2:7" x14ac:dyDescent="0.15">
      <c r="B680" s="85"/>
      <c r="C680" s="86"/>
      <c r="E680" s="85"/>
      <c r="F680" s="85"/>
      <c r="G680" s="85"/>
    </row>
    <row r="681" spans="2:7" x14ac:dyDescent="0.15">
      <c r="B681" s="85"/>
      <c r="C681" s="86"/>
      <c r="D681" s="85"/>
      <c r="E681" s="85"/>
      <c r="F681" s="85"/>
      <c r="G681" s="85"/>
    </row>
    <row r="682" spans="2:7" x14ac:dyDescent="0.15">
      <c r="B682" s="85"/>
      <c r="C682" s="86"/>
      <c r="E682" s="85"/>
      <c r="F682" s="85"/>
      <c r="G682" s="85"/>
    </row>
    <row r="683" spans="2:7" x14ac:dyDescent="0.15">
      <c r="B683" s="85"/>
      <c r="C683" s="86"/>
      <c r="E683" s="85"/>
      <c r="F683" s="85"/>
      <c r="G683" s="85"/>
    </row>
    <row r="684" spans="2:7" x14ac:dyDescent="0.15">
      <c r="B684" s="85"/>
      <c r="C684" s="86"/>
      <c r="D684" s="85"/>
      <c r="E684" s="85"/>
      <c r="F684" s="85"/>
      <c r="G684" s="85"/>
    </row>
    <row r="685" spans="2:7" x14ac:dyDescent="0.15">
      <c r="B685" s="85"/>
      <c r="C685" s="86"/>
      <c r="E685" s="85"/>
      <c r="F685" s="85"/>
      <c r="G685" s="85"/>
    </row>
    <row r="686" spans="2:7" x14ac:dyDescent="0.15">
      <c r="B686" s="85"/>
      <c r="C686" s="86"/>
      <c r="D686" s="85"/>
      <c r="E686" s="85"/>
      <c r="F686" s="85"/>
      <c r="G686" s="85"/>
    </row>
    <row r="687" spans="2:7" x14ac:dyDescent="0.15">
      <c r="B687" s="85"/>
      <c r="C687" s="86"/>
      <c r="E687" s="85"/>
      <c r="F687" s="85"/>
      <c r="G687" s="85"/>
    </row>
    <row r="688" spans="2:7" x14ac:dyDescent="0.15">
      <c r="B688" s="85"/>
      <c r="C688" s="86"/>
      <c r="E688" s="85"/>
      <c r="F688" s="85"/>
      <c r="G688" s="85"/>
    </row>
    <row r="689" spans="2:7" x14ac:dyDescent="0.15">
      <c r="B689" s="85"/>
      <c r="C689" s="86"/>
      <c r="D689" s="85"/>
      <c r="E689" s="85"/>
      <c r="F689" s="85"/>
      <c r="G689" s="85"/>
    </row>
    <row r="690" spans="2:7" x14ac:dyDescent="0.15">
      <c r="B690" s="85"/>
      <c r="C690" s="86"/>
      <c r="E690" s="85"/>
      <c r="F690" s="85"/>
      <c r="G690" s="85"/>
    </row>
    <row r="691" spans="2:7" x14ac:dyDescent="0.15">
      <c r="B691" s="85"/>
      <c r="C691" s="86"/>
      <c r="E691" s="85"/>
      <c r="F691" s="85"/>
      <c r="G691" s="85"/>
    </row>
    <row r="692" spans="2:7" x14ac:dyDescent="0.15">
      <c r="B692" s="85"/>
      <c r="C692" s="86"/>
      <c r="E692" s="85"/>
      <c r="F692" s="85"/>
      <c r="G692" s="85"/>
    </row>
    <row r="693" spans="2:7" x14ac:dyDescent="0.15">
      <c r="B693" s="85"/>
      <c r="C693" s="86"/>
      <c r="E693" s="85"/>
      <c r="F693" s="85"/>
      <c r="G693" s="85"/>
    </row>
    <row r="694" spans="2:7" x14ac:dyDescent="0.15">
      <c r="B694" s="85"/>
      <c r="C694" s="86"/>
      <c r="E694" s="85"/>
      <c r="F694" s="85"/>
      <c r="G694" s="85"/>
    </row>
    <row r="695" spans="2:7" x14ac:dyDescent="0.15">
      <c r="B695" s="85"/>
      <c r="C695" s="86"/>
      <c r="E695" s="85"/>
      <c r="F695" s="85"/>
      <c r="G695" s="85"/>
    </row>
    <row r="696" spans="2:7" x14ac:dyDescent="0.15">
      <c r="B696" s="85"/>
      <c r="C696" s="86"/>
      <c r="E696" s="85"/>
      <c r="F696" s="85"/>
      <c r="G696" s="85"/>
    </row>
    <row r="697" spans="2:7" x14ac:dyDescent="0.15">
      <c r="B697" s="85"/>
      <c r="C697" s="86"/>
      <c r="D697" s="85"/>
      <c r="E697" s="85"/>
      <c r="F697" s="85"/>
      <c r="G697" s="85"/>
    </row>
    <row r="698" spans="2:7" x14ac:dyDescent="0.15">
      <c r="B698" s="85"/>
      <c r="C698" s="86"/>
      <c r="E698" s="85"/>
      <c r="F698" s="85"/>
      <c r="G698" s="85"/>
    </row>
    <row r="699" spans="2:7" x14ac:dyDescent="0.15">
      <c r="B699" s="85"/>
      <c r="C699" s="86"/>
      <c r="E699" s="85"/>
      <c r="F699" s="85"/>
      <c r="G699" s="85"/>
    </row>
    <row r="700" spans="2:7" x14ac:dyDescent="0.15">
      <c r="B700" s="85"/>
      <c r="C700" s="86"/>
      <c r="E700" s="85"/>
      <c r="F700" s="85"/>
      <c r="G700" s="85"/>
    </row>
    <row r="701" spans="2:7" x14ac:dyDescent="0.15">
      <c r="B701" s="85"/>
      <c r="C701" s="86"/>
      <c r="E701" s="85"/>
      <c r="F701" s="85"/>
      <c r="G701" s="85"/>
    </row>
    <row r="702" spans="2:7" x14ac:dyDescent="0.15">
      <c r="B702" s="85"/>
      <c r="C702" s="86"/>
      <c r="D702" s="85"/>
      <c r="E702" s="85"/>
      <c r="F702" s="85"/>
      <c r="G702" s="85"/>
    </row>
    <row r="703" spans="2:7" x14ac:dyDescent="0.15">
      <c r="B703" s="85"/>
      <c r="C703" s="86"/>
      <c r="E703" s="85"/>
      <c r="F703" s="85"/>
      <c r="G703" s="85"/>
    </row>
    <row r="704" spans="2:7" x14ac:dyDescent="0.15">
      <c r="B704" s="85"/>
      <c r="C704" s="86"/>
      <c r="E704" s="85"/>
      <c r="F704" s="85"/>
      <c r="G704" s="85"/>
    </row>
    <row r="705" spans="2:7" x14ac:dyDescent="0.15">
      <c r="B705" s="85"/>
      <c r="C705" s="86"/>
      <c r="E705" s="85"/>
      <c r="F705" s="85"/>
      <c r="G705" s="85"/>
    </row>
    <row r="706" spans="2:7" x14ac:dyDescent="0.15">
      <c r="B706" s="85"/>
      <c r="C706" s="86"/>
      <c r="E706" s="85"/>
      <c r="F706" s="85"/>
      <c r="G706" s="85"/>
    </row>
    <row r="707" spans="2:7" x14ac:dyDescent="0.15">
      <c r="B707" s="85"/>
      <c r="C707" s="86"/>
      <c r="E707" s="85"/>
      <c r="F707" s="85"/>
      <c r="G707" s="85"/>
    </row>
    <row r="708" spans="2:7" x14ac:dyDescent="0.15">
      <c r="B708" s="85"/>
      <c r="C708" s="86"/>
      <c r="D708" s="85"/>
      <c r="E708" s="85"/>
      <c r="F708" s="85"/>
      <c r="G708" s="85"/>
    </row>
    <row r="709" spans="2:7" x14ac:dyDescent="0.15">
      <c r="B709" s="85"/>
      <c r="C709" s="86"/>
      <c r="E709" s="85"/>
      <c r="F709" s="85"/>
      <c r="G709" s="85"/>
    </row>
    <row r="710" spans="2:7" x14ac:dyDescent="0.15">
      <c r="B710" s="85"/>
      <c r="C710" s="86"/>
      <c r="E710" s="85"/>
      <c r="F710" s="85"/>
      <c r="G710" s="85"/>
    </row>
    <row r="711" spans="2:7" x14ac:dyDescent="0.15">
      <c r="B711" s="85"/>
      <c r="C711" s="86"/>
      <c r="E711" s="85"/>
      <c r="F711" s="85"/>
      <c r="G711" s="85"/>
    </row>
    <row r="712" spans="2:7" x14ac:dyDescent="0.15">
      <c r="B712" s="85"/>
      <c r="C712" s="86"/>
      <c r="D712" s="85"/>
      <c r="E712" s="85"/>
      <c r="F712" s="85"/>
      <c r="G712" s="85"/>
    </row>
    <row r="713" spans="2:7" x14ac:dyDescent="0.15">
      <c r="B713" s="85"/>
      <c r="C713" s="86"/>
      <c r="E713" s="85"/>
      <c r="F713" s="85"/>
      <c r="G713" s="85"/>
    </row>
    <row r="714" spans="2:7" x14ac:dyDescent="0.15">
      <c r="B714" s="85"/>
      <c r="C714" s="86"/>
      <c r="E714" s="85"/>
      <c r="F714" s="85"/>
      <c r="G714" s="85"/>
    </row>
    <row r="715" spans="2:7" x14ac:dyDescent="0.15">
      <c r="B715" s="85"/>
      <c r="C715" s="86"/>
      <c r="E715" s="85"/>
      <c r="F715" s="85"/>
      <c r="G715" s="85"/>
    </row>
    <row r="716" spans="2:7" x14ac:dyDescent="0.15">
      <c r="B716" s="85"/>
      <c r="C716" s="86"/>
      <c r="E716" s="85"/>
      <c r="F716" s="85"/>
      <c r="G716" s="85"/>
    </row>
    <row r="717" spans="2:7" x14ac:dyDescent="0.15">
      <c r="B717" s="85"/>
      <c r="C717" s="86"/>
      <c r="E717" s="85"/>
      <c r="F717" s="85"/>
      <c r="G717" s="85"/>
    </row>
    <row r="718" spans="2:7" x14ac:dyDescent="0.15">
      <c r="B718" s="85"/>
      <c r="C718" s="86"/>
      <c r="E718" s="85"/>
      <c r="F718" s="85"/>
      <c r="G718" s="85"/>
    </row>
    <row r="719" spans="2:7" x14ac:dyDescent="0.15">
      <c r="B719" s="85"/>
      <c r="C719" s="86"/>
      <c r="E719" s="85"/>
      <c r="F719" s="85"/>
      <c r="G719" s="85"/>
    </row>
    <row r="720" spans="2:7" x14ac:dyDescent="0.15">
      <c r="B720" s="85"/>
      <c r="C720" s="86"/>
      <c r="D720" s="85"/>
      <c r="E720" s="85"/>
      <c r="F720" s="85"/>
      <c r="G720" s="85"/>
    </row>
    <row r="721" spans="2:7" x14ac:dyDescent="0.15">
      <c r="B721" s="85"/>
      <c r="C721" s="86"/>
      <c r="E721" s="85"/>
      <c r="F721" s="85"/>
      <c r="G721" s="85"/>
    </row>
    <row r="722" spans="2:7" x14ac:dyDescent="0.15">
      <c r="B722" s="85"/>
      <c r="C722" s="86"/>
      <c r="E722" s="85"/>
      <c r="F722" s="85"/>
      <c r="G722" s="85"/>
    </row>
    <row r="723" spans="2:7" x14ac:dyDescent="0.15">
      <c r="B723" s="85"/>
      <c r="C723" s="86"/>
      <c r="E723" s="85"/>
      <c r="F723" s="85"/>
      <c r="G723" s="85"/>
    </row>
    <row r="724" spans="2:7" x14ac:dyDescent="0.15">
      <c r="B724" s="85"/>
      <c r="C724" s="86"/>
      <c r="E724" s="85"/>
      <c r="F724" s="85"/>
      <c r="G724" s="85"/>
    </row>
    <row r="725" spans="2:7" x14ac:dyDescent="0.15">
      <c r="B725" s="85"/>
      <c r="C725" s="86"/>
      <c r="E725" s="85"/>
      <c r="F725" s="85"/>
      <c r="G725" s="85"/>
    </row>
    <row r="726" spans="2:7" x14ac:dyDescent="0.15">
      <c r="B726" s="85"/>
      <c r="C726" s="86"/>
      <c r="E726" s="85"/>
      <c r="F726" s="85"/>
      <c r="G726" s="85"/>
    </row>
    <row r="727" spans="2:7" x14ac:dyDescent="0.15">
      <c r="B727" s="85"/>
      <c r="C727" s="86"/>
      <c r="E727" s="85"/>
      <c r="F727" s="85"/>
      <c r="G727" s="85"/>
    </row>
    <row r="728" spans="2:7" x14ac:dyDescent="0.15">
      <c r="B728" s="85"/>
      <c r="C728" s="86"/>
      <c r="E728" s="85"/>
      <c r="F728" s="85"/>
      <c r="G728" s="85"/>
    </row>
    <row r="729" spans="2:7" x14ac:dyDescent="0.15">
      <c r="B729" s="85"/>
      <c r="C729" s="86"/>
      <c r="E729" s="85"/>
      <c r="F729" s="85"/>
      <c r="G729" s="85"/>
    </row>
    <row r="730" spans="2:7" x14ac:dyDescent="0.15">
      <c r="B730" s="85"/>
      <c r="C730" s="86"/>
      <c r="E730" s="85"/>
      <c r="F730" s="85"/>
      <c r="G730" s="85"/>
    </row>
    <row r="731" spans="2:7" x14ac:dyDescent="0.15">
      <c r="B731" s="85"/>
      <c r="C731" s="86"/>
      <c r="E731" s="85"/>
      <c r="F731" s="85"/>
      <c r="G731" s="85"/>
    </row>
    <row r="732" spans="2:7" x14ac:dyDescent="0.15">
      <c r="B732" s="85"/>
      <c r="C732" s="86"/>
      <c r="E732" s="85"/>
      <c r="F732" s="85"/>
      <c r="G732" s="85"/>
    </row>
    <row r="733" spans="2:7" x14ac:dyDescent="0.15">
      <c r="B733" s="85"/>
      <c r="C733" s="86"/>
      <c r="E733" s="85"/>
      <c r="F733" s="85"/>
      <c r="G733" s="85"/>
    </row>
    <row r="734" spans="2:7" x14ac:dyDescent="0.15">
      <c r="B734" s="85"/>
      <c r="C734" s="86"/>
      <c r="E734" s="85"/>
      <c r="F734" s="85"/>
      <c r="G734" s="85"/>
    </row>
    <row r="735" spans="2:7" x14ac:dyDescent="0.15">
      <c r="B735" s="85"/>
      <c r="C735" s="86"/>
      <c r="E735" s="85"/>
      <c r="F735" s="85"/>
      <c r="G735" s="85"/>
    </row>
    <row r="736" spans="2:7" x14ac:dyDescent="0.15">
      <c r="B736" s="85"/>
      <c r="C736" s="86"/>
      <c r="D736" s="85"/>
      <c r="E736" s="85"/>
      <c r="F736" s="85"/>
      <c r="G736" s="85"/>
    </row>
    <row r="737" spans="2:7" x14ac:dyDescent="0.15">
      <c r="B737" s="85"/>
      <c r="C737" s="86"/>
      <c r="E737" s="85"/>
      <c r="F737" s="85"/>
      <c r="G737" s="85"/>
    </row>
    <row r="738" spans="2:7" x14ac:dyDescent="0.15">
      <c r="B738" s="85"/>
      <c r="C738" s="86"/>
      <c r="E738" s="85"/>
      <c r="F738" s="85"/>
      <c r="G738" s="85"/>
    </row>
    <row r="739" spans="2:7" x14ac:dyDescent="0.15">
      <c r="B739" s="85"/>
      <c r="C739" s="86"/>
      <c r="E739" s="85"/>
      <c r="F739" s="85"/>
      <c r="G739" s="85"/>
    </row>
    <row r="740" spans="2:7" x14ac:dyDescent="0.15">
      <c r="B740" s="85"/>
      <c r="C740" s="86"/>
      <c r="E740" s="85"/>
      <c r="F740" s="85"/>
      <c r="G740" s="85"/>
    </row>
    <row r="741" spans="2:7" x14ac:dyDescent="0.15">
      <c r="B741" s="85"/>
      <c r="C741" s="86"/>
      <c r="E741" s="85"/>
      <c r="F741" s="85"/>
      <c r="G741" s="85"/>
    </row>
    <row r="742" spans="2:7" x14ac:dyDescent="0.15">
      <c r="B742" s="85"/>
      <c r="C742" s="86"/>
      <c r="E742" s="85"/>
      <c r="F742" s="85"/>
      <c r="G742" s="85"/>
    </row>
    <row r="743" spans="2:7" x14ac:dyDescent="0.15">
      <c r="B743" s="85"/>
      <c r="C743" s="86"/>
      <c r="E743" s="85"/>
      <c r="F743" s="85"/>
      <c r="G743" s="85"/>
    </row>
    <row r="744" spans="2:7" x14ac:dyDescent="0.15">
      <c r="B744" s="85"/>
      <c r="C744" s="86"/>
      <c r="E744" s="85"/>
      <c r="F744" s="85"/>
      <c r="G744" s="85"/>
    </row>
    <row r="745" spans="2:7" x14ac:dyDescent="0.15">
      <c r="B745" s="85"/>
      <c r="C745" s="86"/>
      <c r="D745" s="85"/>
      <c r="E745" s="85"/>
      <c r="F745" s="85"/>
      <c r="G745" s="85"/>
    </row>
    <row r="746" spans="2:7" x14ac:dyDescent="0.15">
      <c r="B746" s="85"/>
      <c r="C746" s="86"/>
      <c r="E746" s="85"/>
      <c r="F746" s="85"/>
      <c r="G746" s="85"/>
    </row>
    <row r="747" spans="2:7" x14ac:dyDescent="0.15">
      <c r="B747" s="85"/>
      <c r="C747" s="86"/>
      <c r="E747" s="85"/>
      <c r="F747" s="85"/>
      <c r="G747" s="85"/>
    </row>
    <row r="748" spans="2:7" x14ac:dyDescent="0.15">
      <c r="B748" s="85"/>
      <c r="C748" s="86"/>
      <c r="E748" s="85"/>
      <c r="F748" s="85"/>
      <c r="G748" s="85"/>
    </row>
    <row r="749" spans="2:7" x14ac:dyDescent="0.15">
      <c r="B749" s="85"/>
      <c r="C749" s="86"/>
      <c r="E749" s="85"/>
      <c r="F749" s="85"/>
      <c r="G749" s="85"/>
    </row>
    <row r="750" spans="2:7" x14ac:dyDescent="0.15">
      <c r="B750" s="85"/>
      <c r="C750" s="86"/>
      <c r="E750" s="85"/>
      <c r="F750" s="85"/>
      <c r="G750" s="85"/>
    </row>
    <row r="751" spans="2:7" x14ac:dyDescent="0.15">
      <c r="B751" s="85"/>
      <c r="C751" s="86"/>
      <c r="E751" s="85"/>
      <c r="F751" s="85"/>
      <c r="G751" s="85"/>
    </row>
    <row r="752" spans="2:7" x14ac:dyDescent="0.15">
      <c r="B752" s="85"/>
      <c r="C752" s="86"/>
      <c r="E752" s="85"/>
      <c r="F752" s="85"/>
      <c r="G752" s="85"/>
    </row>
    <row r="753" spans="2:7" x14ac:dyDescent="0.15">
      <c r="B753" s="85"/>
      <c r="C753" s="86"/>
      <c r="E753" s="85"/>
      <c r="F753" s="85"/>
      <c r="G753" s="85"/>
    </row>
    <row r="754" spans="2:7" x14ac:dyDescent="0.15">
      <c r="B754" s="85"/>
      <c r="C754" s="86"/>
      <c r="E754" s="85"/>
      <c r="F754" s="85"/>
      <c r="G754" s="85"/>
    </row>
    <row r="755" spans="2:7" x14ac:dyDescent="0.15">
      <c r="B755" s="85"/>
      <c r="C755" s="86"/>
      <c r="E755" s="85"/>
      <c r="F755" s="85"/>
      <c r="G755" s="85"/>
    </row>
    <row r="756" spans="2:7" x14ac:dyDescent="0.15">
      <c r="B756" s="85"/>
      <c r="C756" s="86"/>
      <c r="D756" s="85"/>
      <c r="E756" s="85"/>
      <c r="F756" s="85"/>
      <c r="G756" s="85"/>
    </row>
    <row r="757" spans="2:7" x14ac:dyDescent="0.15">
      <c r="B757" s="85"/>
      <c r="C757" s="86"/>
      <c r="E757" s="85"/>
      <c r="F757" s="85"/>
      <c r="G757" s="85"/>
    </row>
    <row r="758" spans="2:7" x14ac:dyDescent="0.15">
      <c r="B758" s="85"/>
      <c r="C758" s="86"/>
      <c r="E758" s="85"/>
      <c r="F758" s="85"/>
      <c r="G758" s="85"/>
    </row>
    <row r="759" spans="2:7" x14ac:dyDescent="0.15">
      <c r="B759" s="85"/>
      <c r="C759" s="86"/>
      <c r="E759" s="85"/>
      <c r="F759" s="85"/>
      <c r="G759" s="85"/>
    </row>
    <row r="760" spans="2:7" x14ac:dyDescent="0.15">
      <c r="B760" s="85"/>
      <c r="C760" s="86"/>
      <c r="E760" s="85"/>
      <c r="F760" s="85"/>
      <c r="G760" s="85"/>
    </row>
    <row r="761" spans="2:7" x14ac:dyDescent="0.15">
      <c r="B761" s="85"/>
      <c r="C761" s="86"/>
      <c r="E761" s="85"/>
      <c r="F761" s="85"/>
      <c r="G761" s="85"/>
    </row>
    <row r="762" spans="2:7" x14ac:dyDescent="0.15">
      <c r="B762" s="85"/>
      <c r="C762" s="86"/>
      <c r="E762" s="85"/>
      <c r="F762" s="85"/>
      <c r="G762" s="85"/>
    </row>
    <row r="763" spans="2:7" x14ac:dyDescent="0.15">
      <c r="B763" s="85"/>
      <c r="C763" s="86"/>
      <c r="E763" s="85"/>
      <c r="F763" s="85"/>
      <c r="G763" s="85"/>
    </row>
    <row r="764" spans="2:7" x14ac:dyDescent="0.15">
      <c r="B764" s="85"/>
      <c r="C764" s="86"/>
      <c r="E764" s="85"/>
      <c r="F764" s="85"/>
      <c r="G764" s="85"/>
    </row>
    <row r="765" spans="2:7" x14ac:dyDescent="0.15">
      <c r="B765" s="85"/>
      <c r="C765" s="86"/>
      <c r="E765" s="85"/>
      <c r="F765" s="85"/>
      <c r="G765" s="85"/>
    </row>
    <row r="766" spans="2:7" x14ac:dyDescent="0.15">
      <c r="B766" s="85"/>
      <c r="C766" s="86"/>
      <c r="E766" s="85"/>
      <c r="F766" s="85"/>
      <c r="G766" s="85"/>
    </row>
    <row r="767" spans="2:7" x14ac:dyDescent="0.15">
      <c r="B767" s="85"/>
      <c r="C767" s="86"/>
      <c r="E767" s="85"/>
      <c r="F767" s="85"/>
      <c r="G767" s="85"/>
    </row>
    <row r="768" spans="2:7" x14ac:dyDescent="0.15">
      <c r="B768" s="85"/>
      <c r="C768" s="86"/>
      <c r="E768" s="85"/>
      <c r="F768" s="85"/>
      <c r="G768" s="85"/>
    </row>
    <row r="769" spans="2:7" x14ac:dyDescent="0.15">
      <c r="B769" s="85"/>
      <c r="C769" s="86"/>
      <c r="E769" s="85"/>
      <c r="F769" s="85"/>
      <c r="G769" s="85"/>
    </row>
    <row r="770" spans="2:7" x14ac:dyDescent="0.15">
      <c r="B770" s="85"/>
      <c r="C770" s="86"/>
      <c r="D770" s="85"/>
      <c r="E770" s="85"/>
      <c r="F770" s="85"/>
      <c r="G770" s="85"/>
    </row>
    <row r="771" spans="2:7" x14ac:dyDescent="0.15">
      <c r="B771" s="85"/>
      <c r="C771" s="86"/>
      <c r="E771" s="85"/>
      <c r="F771" s="85"/>
      <c r="G771" s="85"/>
    </row>
    <row r="772" spans="2:7" x14ac:dyDescent="0.15">
      <c r="B772" s="85"/>
      <c r="C772" s="86"/>
      <c r="E772" s="85"/>
      <c r="F772" s="85"/>
      <c r="G772" s="85"/>
    </row>
    <row r="773" spans="2:7" x14ac:dyDescent="0.15">
      <c r="B773" s="85"/>
      <c r="C773" s="86"/>
      <c r="E773" s="85"/>
      <c r="F773" s="85"/>
      <c r="G773" s="85"/>
    </row>
    <row r="774" spans="2:7" x14ac:dyDescent="0.15">
      <c r="B774" s="85"/>
      <c r="C774" s="86"/>
      <c r="E774" s="85"/>
      <c r="F774" s="85"/>
      <c r="G774" s="85"/>
    </row>
    <row r="775" spans="2:7" x14ac:dyDescent="0.15">
      <c r="B775" s="85"/>
      <c r="C775" s="86"/>
      <c r="E775" s="85"/>
      <c r="F775" s="85"/>
      <c r="G775" s="85"/>
    </row>
    <row r="776" spans="2:7" x14ac:dyDescent="0.15">
      <c r="B776" s="85"/>
      <c r="C776" s="86"/>
      <c r="E776" s="85"/>
      <c r="F776" s="85"/>
      <c r="G776" s="85"/>
    </row>
    <row r="777" spans="2:7" x14ac:dyDescent="0.15">
      <c r="B777" s="85"/>
      <c r="C777" s="86"/>
      <c r="D777" s="85"/>
      <c r="E777" s="85"/>
      <c r="F777" s="85"/>
      <c r="G777" s="85"/>
    </row>
    <row r="778" spans="2:7" x14ac:dyDescent="0.15">
      <c r="B778" s="85"/>
      <c r="C778" s="86"/>
      <c r="D778" s="85"/>
      <c r="E778" s="85"/>
      <c r="F778" s="85"/>
      <c r="G778" s="85"/>
    </row>
    <row r="779" spans="2:7" x14ac:dyDescent="0.15">
      <c r="B779" s="85"/>
      <c r="C779" s="86"/>
      <c r="E779" s="85"/>
      <c r="F779" s="85"/>
      <c r="G779" s="85"/>
    </row>
    <row r="780" spans="2:7" x14ac:dyDescent="0.15">
      <c r="B780" s="85"/>
      <c r="C780" s="86"/>
      <c r="E780" s="85"/>
      <c r="F780" s="85"/>
      <c r="G780" s="85"/>
    </row>
    <row r="781" spans="2:7" x14ac:dyDescent="0.15">
      <c r="B781" s="85"/>
      <c r="C781" s="86"/>
      <c r="E781" s="85"/>
      <c r="F781" s="85"/>
      <c r="G781" s="85"/>
    </row>
    <row r="782" spans="2:7" x14ac:dyDescent="0.15">
      <c r="B782" s="85"/>
      <c r="C782" s="86"/>
      <c r="E782" s="85"/>
      <c r="F782" s="85"/>
      <c r="G782" s="85"/>
    </row>
    <row r="783" spans="2:7" x14ac:dyDescent="0.15">
      <c r="B783" s="85"/>
      <c r="C783" s="86"/>
      <c r="E783" s="85"/>
      <c r="F783" s="85"/>
      <c r="G783" s="85"/>
    </row>
    <row r="784" spans="2:7" x14ac:dyDescent="0.15">
      <c r="B784" s="85"/>
      <c r="C784" s="86"/>
      <c r="E784" s="85"/>
      <c r="F784" s="85"/>
      <c r="G784" s="85"/>
    </row>
    <row r="785" spans="2:7" x14ac:dyDescent="0.15">
      <c r="B785" s="85"/>
      <c r="C785" s="86"/>
      <c r="E785" s="85"/>
      <c r="F785" s="85"/>
      <c r="G785" s="85"/>
    </row>
    <row r="786" spans="2:7" x14ac:dyDescent="0.15">
      <c r="B786" s="85"/>
      <c r="C786" s="86"/>
      <c r="D786" s="85"/>
      <c r="E786" s="85"/>
      <c r="F786" s="85"/>
      <c r="G786" s="85"/>
    </row>
    <row r="787" spans="2:7" x14ac:dyDescent="0.15">
      <c r="B787" s="85"/>
      <c r="C787" s="86"/>
      <c r="D787" s="85"/>
      <c r="E787" s="85"/>
      <c r="F787" s="85"/>
      <c r="G787" s="85"/>
    </row>
    <row r="788" spans="2:7" x14ac:dyDescent="0.15">
      <c r="B788" s="85"/>
      <c r="C788" s="86"/>
      <c r="E788" s="85"/>
      <c r="F788" s="85"/>
      <c r="G788" s="85"/>
    </row>
    <row r="789" spans="2:7" x14ac:dyDescent="0.15">
      <c r="B789" s="85"/>
      <c r="C789" s="86"/>
      <c r="D789" s="85"/>
      <c r="E789" s="85"/>
      <c r="F789" s="85"/>
      <c r="G789" s="85"/>
    </row>
    <row r="790" spans="2:7" x14ac:dyDescent="0.15">
      <c r="B790" s="85"/>
      <c r="C790" s="86"/>
      <c r="E790" s="85"/>
      <c r="F790" s="85"/>
      <c r="G790" s="85"/>
    </row>
    <row r="791" spans="2:7" x14ac:dyDescent="0.15">
      <c r="B791" s="85"/>
      <c r="C791" s="86"/>
      <c r="D791" s="85"/>
      <c r="E791" s="85"/>
      <c r="F791" s="85"/>
      <c r="G791" s="85"/>
    </row>
    <row r="792" spans="2:7" x14ac:dyDescent="0.15">
      <c r="B792" s="85"/>
      <c r="C792" s="86"/>
      <c r="E792" s="85"/>
      <c r="F792" s="85"/>
      <c r="G792" s="85"/>
    </row>
    <row r="793" spans="2:7" x14ac:dyDescent="0.15">
      <c r="B793" s="85"/>
      <c r="C793" s="86"/>
      <c r="D793" s="85"/>
      <c r="E793" s="85"/>
      <c r="F793" s="85"/>
      <c r="G793" s="85"/>
    </row>
    <row r="794" spans="2:7" x14ac:dyDescent="0.15">
      <c r="B794" s="85"/>
      <c r="C794" s="86"/>
      <c r="D794" s="85"/>
      <c r="E794" s="85"/>
      <c r="F794" s="85"/>
      <c r="G794" s="85"/>
    </row>
    <row r="795" spans="2:7" x14ac:dyDescent="0.15">
      <c r="B795" s="85"/>
      <c r="C795" s="86"/>
      <c r="D795" s="85"/>
      <c r="E795" s="85"/>
      <c r="F795" s="85"/>
      <c r="G795" s="85"/>
    </row>
    <row r="796" spans="2:7" x14ac:dyDescent="0.15">
      <c r="B796" s="85"/>
      <c r="C796" s="86"/>
      <c r="E796" s="85"/>
      <c r="F796" s="85"/>
      <c r="G796" s="85"/>
    </row>
    <row r="797" spans="2:7" x14ac:dyDescent="0.15">
      <c r="B797" s="85"/>
      <c r="C797" s="86"/>
      <c r="E797" s="85"/>
      <c r="F797" s="85"/>
      <c r="G797" s="85"/>
    </row>
    <row r="798" spans="2:7" x14ac:dyDescent="0.15">
      <c r="B798" s="85"/>
      <c r="C798" s="86"/>
      <c r="E798" s="85"/>
      <c r="F798" s="85"/>
      <c r="G798" s="85"/>
    </row>
    <row r="799" spans="2:7" x14ac:dyDescent="0.15">
      <c r="B799" s="85"/>
      <c r="C799" s="86"/>
      <c r="E799" s="85"/>
      <c r="F799" s="85"/>
      <c r="G799" s="85"/>
    </row>
    <row r="800" spans="2:7" x14ac:dyDescent="0.15">
      <c r="B800" s="85"/>
      <c r="C800" s="86"/>
      <c r="E800" s="85"/>
      <c r="F800" s="85"/>
      <c r="G800" s="85"/>
    </row>
    <row r="801" spans="2:7" x14ac:dyDescent="0.15">
      <c r="B801" s="85"/>
      <c r="C801" s="86"/>
      <c r="E801" s="85"/>
      <c r="F801" s="85"/>
      <c r="G801" s="85"/>
    </row>
    <row r="802" spans="2:7" x14ac:dyDescent="0.15">
      <c r="B802" s="85"/>
      <c r="C802" s="86"/>
      <c r="D802" s="85"/>
      <c r="E802" s="85"/>
      <c r="F802" s="85"/>
      <c r="G802" s="85"/>
    </row>
    <row r="803" spans="2:7" x14ac:dyDescent="0.15">
      <c r="B803" s="85"/>
      <c r="C803" s="86"/>
      <c r="E803" s="85"/>
      <c r="F803" s="85"/>
      <c r="G803" s="85"/>
    </row>
    <row r="804" spans="2:7" x14ac:dyDescent="0.15">
      <c r="B804" s="85"/>
      <c r="C804" s="86"/>
      <c r="E804" s="85"/>
      <c r="F804" s="85"/>
      <c r="G804" s="85"/>
    </row>
    <row r="805" spans="2:7" x14ac:dyDescent="0.15">
      <c r="B805" s="85"/>
      <c r="C805" s="86"/>
      <c r="E805" s="85"/>
      <c r="F805" s="85"/>
      <c r="G805" s="85"/>
    </row>
    <row r="806" spans="2:7" x14ac:dyDescent="0.15">
      <c r="B806" s="85"/>
      <c r="C806" s="86"/>
      <c r="E806" s="85"/>
      <c r="F806" s="85"/>
      <c r="G806" s="85"/>
    </row>
    <row r="807" spans="2:7" x14ac:dyDescent="0.15">
      <c r="B807" s="85"/>
      <c r="C807" s="86"/>
      <c r="E807" s="85"/>
      <c r="F807" s="85"/>
      <c r="G807" s="85"/>
    </row>
    <row r="808" spans="2:7" x14ac:dyDescent="0.15">
      <c r="B808" s="85"/>
      <c r="C808" s="86"/>
      <c r="E808" s="85"/>
      <c r="F808" s="85"/>
      <c r="G808" s="85"/>
    </row>
    <row r="809" spans="2:7" x14ac:dyDescent="0.15">
      <c r="B809" s="85"/>
      <c r="C809" s="86"/>
      <c r="E809" s="85"/>
      <c r="F809" s="85"/>
      <c r="G809" s="85"/>
    </row>
    <row r="810" spans="2:7" x14ac:dyDescent="0.15">
      <c r="B810" s="85"/>
      <c r="C810" s="86"/>
      <c r="E810" s="85"/>
      <c r="F810" s="85"/>
      <c r="G810" s="85"/>
    </row>
    <row r="811" spans="2:7" x14ac:dyDescent="0.15">
      <c r="B811" s="85"/>
      <c r="C811" s="86"/>
      <c r="D811" s="85"/>
      <c r="E811" s="85"/>
      <c r="F811" s="85"/>
      <c r="G811" s="85"/>
    </row>
    <row r="812" spans="2:7" x14ac:dyDescent="0.15">
      <c r="B812" s="85"/>
      <c r="C812" s="86"/>
      <c r="E812" s="85"/>
      <c r="F812" s="85"/>
      <c r="G812" s="85"/>
    </row>
    <row r="813" spans="2:7" x14ac:dyDescent="0.15">
      <c r="B813" s="85"/>
      <c r="C813" s="86"/>
      <c r="E813" s="85"/>
      <c r="F813" s="85"/>
      <c r="G813" s="85"/>
    </row>
    <row r="814" spans="2:7" x14ac:dyDescent="0.15">
      <c r="B814" s="85"/>
      <c r="C814" s="86"/>
      <c r="E814" s="85"/>
      <c r="F814" s="85"/>
      <c r="G814" s="85"/>
    </row>
    <row r="815" spans="2:7" x14ac:dyDescent="0.15">
      <c r="B815" s="85"/>
      <c r="C815" s="86"/>
      <c r="E815" s="85"/>
      <c r="F815" s="85"/>
      <c r="G815" s="85"/>
    </row>
    <row r="816" spans="2:7" x14ac:dyDescent="0.15">
      <c r="B816" s="85"/>
      <c r="C816" s="86"/>
      <c r="E816" s="85"/>
      <c r="F816" s="85"/>
      <c r="G816" s="85"/>
    </row>
    <row r="817" spans="2:7" x14ac:dyDescent="0.15">
      <c r="B817" s="85"/>
      <c r="C817" s="86"/>
      <c r="E817" s="85"/>
      <c r="F817" s="85"/>
      <c r="G817" s="85"/>
    </row>
    <row r="818" spans="2:7" x14ac:dyDescent="0.15">
      <c r="B818" s="85"/>
      <c r="C818" s="86"/>
      <c r="E818" s="85"/>
      <c r="F818" s="85"/>
      <c r="G818" s="85"/>
    </row>
    <row r="819" spans="2:7" x14ac:dyDescent="0.15">
      <c r="B819" s="85"/>
      <c r="C819" s="86"/>
      <c r="E819" s="85"/>
      <c r="F819" s="85"/>
      <c r="G819" s="85"/>
    </row>
    <row r="820" spans="2:7" x14ac:dyDescent="0.15">
      <c r="B820" s="85"/>
      <c r="C820" s="86"/>
      <c r="E820" s="85"/>
      <c r="F820" s="85"/>
      <c r="G820" s="85"/>
    </row>
    <row r="821" spans="2:7" x14ac:dyDescent="0.15">
      <c r="B821" s="85"/>
      <c r="C821" s="86"/>
      <c r="E821" s="85"/>
      <c r="F821" s="85"/>
      <c r="G821" s="85"/>
    </row>
    <row r="822" spans="2:7" x14ac:dyDescent="0.15">
      <c r="B822" s="85"/>
      <c r="C822" s="86"/>
      <c r="E822" s="85"/>
      <c r="F822" s="85"/>
      <c r="G822" s="85"/>
    </row>
    <row r="823" spans="2:7" x14ac:dyDescent="0.15">
      <c r="B823" s="85"/>
      <c r="C823" s="86"/>
      <c r="E823" s="85"/>
      <c r="F823" s="85"/>
      <c r="G823" s="85"/>
    </row>
    <row r="824" spans="2:7" x14ac:dyDescent="0.15">
      <c r="B824" s="85"/>
      <c r="C824" s="86"/>
      <c r="D824" s="85"/>
      <c r="E824" s="85"/>
      <c r="F824" s="85"/>
      <c r="G824" s="85"/>
    </row>
    <row r="825" spans="2:7" x14ac:dyDescent="0.15">
      <c r="B825" s="85"/>
      <c r="C825" s="86"/>
      <c r="D825" s="85"/>
      <c r="E825" s="85"/>
      <c r="F825" s="85"/>
      <c r="G825" s="85"/>
    </row>
    <row r="826" spans="2:7" x14ac:dyDescent="0.15">
      <c r="B826" s="85"/>
      <c r="C826" s="86"/>
      <c r="D826" s="85"/>
      <c r="E826" s="85"/>
      <c r="F826" s="85"/>
      <c r="G826" s="85"/>
    </row>
    <row r="827" spans="2:7" x14ac:dyDescent="0.15">
      <c r="B827" s="85"/>
      <c r="C827" s="86"/>
      <c r="E827" s="85"/>
      <c r="F827" s="85"/>
      <c r="G827" s="85"/>
    </row>
    <row r="828" spans="2:7" x14ac:dyDescent="0.15">
      <c r="B828" s="85"/>
      <c r="C828" s="86"/>
      <c r="E828" s="85"/>
      <c r="F828" s="85"/>
      <c r="G828" s="85"/>
    </row>
    <row r="829" spans="2:7" x14ac:dyDescent="0.15">
      <c r="B829" s="85"/>
      <c r="C829" s="86"/>
      <c r="E829" s="85"/>
      <c r="F829" s="85"/>
      <c r="G829" s="85"/>
    </row>
    <row r="830" spans="2:7" x14ac:dyDescent="0.15">
      <c r="B830" s="85"/>
      <c r="C830" s="86"/>
      <c r="D830" s="85"/>
      <c r="E830" s="85"/>
      <c r="F830" s="85"/>
      <c r="G830" s="85"/>
    </row>
    <row r="831" spans="2:7" x14ac:dyDescent="0.15">
      <c r="B831" s="85"/>
      <c r="C831" s="86"/>
      <c r="E831" s="85"/>
      <c r="F831" s="85"/>
      <c r="G831" s="85"/>
    </row>
    <row r="832" spans="2:7" x14ac:dyDescent="0.15">
      <c r="B832" s="85"/>
      <c r="C832" s="86"/>
      <c r="E832" s="85"/>
      <c r="F832" s="85"/>
      <c r="G832" s="85"/>
    </row>
    <row r="833" spans="2:7" x14ac:dyDescent="0.15">
      <c r="B833" s="85"/>
      <c r="C833" s="86"/>
      <c r="E833" s="85"/>
      <c r="F833" s="85"/>
      <c r="G833" s="85"/>
    </row>
    <row r="834" spans="2:7" x14ac:dyDescent="0.15">
      <c r="B834" s="85"/>
      <c r="C834" s="86"/>
      <c r="D834" s="85"/>
      <c r="E834" s="85"/>
      <c r="F834" s="85"/>
      <c r="G834" s="85"/>
    </row>
    <row r="835" spans="2:7" x14ac:dyDescent="0.15">
      <c r="B835" s="85"/>
      <c r="C835" s="86"/>
      <c r="E835" s="85"/>
      <c r="F835" s="85"/>
      <c r="G835" s="85"/>
    </row>
    <row r="836" spans="2:7" x14ac:dyDescent="0.15">
      <c r="B836" s="85"/>
      <c r="C836" s="86"/>
      <c r="E836" s="85"/>
      <c r="F836" s="85"/>
      <c r="G836" s="85"/>
    </row>
    <row r="837" spans="2:7" x14ac:dyDescent="0.15">
      <c r="B837" s="85"/>
      <c r="C837" s="86"/>
      <c r="E837" s="85"/>
      <c r="F837" s="85"/>
      <c r="G837" s="85"/>
    </row>
    <row r="838" spans="2:7" x14ac:dyDescent="0.15">
      <c r="B838" s="85"/>
      <c r="C838" s="86"/>
      <c r="E838" s="85"/>
      <c r="F838" s="85"/>
      <c r="G838" s="85"/>
    </row>
    <row r="839" spans="2:7" x14ac:dyDescent="0.15">
      <c r="B839" s="85"/>
      <c r="C839" s="86"/>
      <c r="E839" s="85"/>
      <c r="F839" s="85"/>
      <c r="G839" s="85"/>
    </row>
    <row r="840" spans="2:7" x14ac:dyDescent="0.15">
      <c r="B840" s="85"/>
      <c r="C840" s="86"/>
      <c r="E840" s="85"/>
      <c r="F840" s="85"/>
      <c r="G840" s="85"/>
    </row>
    <row r="841" spans="2:7" x14ac:dyDescent="0.15">
      <c r="B841" s="85"/>
      <c r="C841" s="86"/>
      <c r="E841" s="85"/>
      <c r="F841" s="85"/>
      <c r="G841" s="85"/>
    </row>
    <row r="842" spans="2:7" x14ac:dyDescent="0.15">
      <c r="B842" s="85"/>
      <c r="C842" s="86"/>
      <c r="E842" s="85"/>
      <c r="F842" s="85"/>
      <c r="G842" s="85"/>
    </row>
    <row r="843" spans="2:7" x14ac:dyDescent="0.15">
      <c r="B843" s="85"/>
      <c r="C843" s="86"/>
      <c r="D843" s="85"/>
      <c r="E843" s="85"/>
      <c r="F843" s="85"/>
      <c r="G843" s="85"/>
    </row>
    <row r="844" spans="2:7" x14ac:dyDescent="0.15">
      <c r="B844" s="85"/>
      <c r="C844" s="86"/>
      <c r="E844" s="85"/>
      <c r="F844" s="85"/>
      <c r="G844" s="85"/>
    </row>
    <row r="845" spans="2:7" x14ac:dyDescent="0.15">
      <c r="B845" s="85"/>
      <c r="C845" s="86"/>
      <c r="E845" s="85"/>
      <c r="F845" s="85"/>
      <c r="G845" s="85"/>
    </row>
    <row r="846" spans="2:7" x14ac:dyDescent="0.15">
      <c r="B846" s="85"/>
      <c r="C846" s="86"/>
      <c r="D846" s="85"/>
      <c r="E846" s="85"/>
      <c r="F846" s="85"/>
      <c r="G846" s="85"/>
    </row>
    <row r="847" spans="2:7" x14ac:dyDescent="0.15">
      <c r="B847" s="85"/>
      <c r="C847" s="86"/>
      <c r="D847" s="85"/>
      <c r="E847" s="85"/>
      <c r="F847" s="85"/>
      <c r="G847" s="85"/>
    </row>
    <row r="848" spans="2:7" x14ac:dyDescent="0.15">
      <c r="B848" s="85"/>
      <c r="C848" s="86"/>
      <c r="E848" s="85"/>
      <c r="F848" s="85"/>
      <c r="G848" s="85"/>
    </row>
    <row r="849" spans="2:7" x14ac:dyDescent="0.15">
      <c r="B849" s="85"/>
      <c r="C849" s="86"/>
      <c r="D849" s="85"/>
      <c r="E849" s="85"/>
      <c r="F849" s="85"/>
      <c r="G849" s="85"/>
    </row>
    <row r="850" spans="2:7" x14ac:dyDescent="0.15">
      <c r="B850" s="85"/>
      <c r="C850" s="86"/>
      <c r="D850" s="85"/>
      <c r="E850" s="85"/>
      <c r="F850" s="85"/>
      <c r="G850" s="85"/>
    </row>
    <row r="851" spans="2:7" x14ac:dyDescent="0.15">
      <c r="B851" s="85"/>
      <c r="C851" s="86"/>
      <c r="D851" s="85"/>
      <c r="E851" s="85"/>
      <c r="F851" s="85"/>
      <c r="G851" s="85"/>
    </row>
    <row r="852" spans="2:7" x14ac:dyDescent="0.15">
      <c r="B852" s="85"/>
      <c r="C852" s="86"/>
      <c r="D852" s="85"/>
      <c r="E852" s="85"/>
      <c r="F852" s="85"/>
      <c r="G852" s="85"/>
    </row>
    <row r="853" spans="2:7" x14ac:dyDescent="0.15">
      <c r="B853" s="85"/>
      <c r="C853" s="86"/>
      <c r="E853" s="85"/>
      <c r="F853" s="85"/>
      <c r="G853" s="85"/>
    </row>
    <row r="854" spans="2:7" x14ac:dyDescent="0.15">
      <c r="B854" s="85"/>
      <c r="C854" s="86"/>
      <c r="D854" s="85"/>
      <c r="E854" s="85"/>
      <c r="F854" s="85"/>
      <c r="G854" s="85"/>
    </row>
    <row r="855" spans="2:7" x14ac:dyDescent="0.15">
      <c r="B855" s="85"/>
      <c r="C855" s="86"/>
      <c r="D855" s="85"/>
      <c r="E855" s="85"/>
      <c r="F855" s="85"/>
      <c r="G855" s="85"/>
    </row>
    <row r="856" spans="2:7" x14ac:dyDescent="0.15">
      <c r="B856" s="85"/>
      <c r="C856" s="86"/>
      <c r="E856" s="85"/>
      <c r="F856" s="85"/>
      <c r="G856" s="85"/>
    </row>
    <row r="857" spans="2:7" x14ac:dyDescent="0.15">
      <c r="B857" s="85"/>
      <c r="C857" s="86"/>
      <c r="E857" s="85"/>
      <c r="F857" s="85"/>
      <c r="G857" s="85"/>
    </row>
    <row r="858" spans="2:7" x14ac:dyDescent="0.15">
      <c r="B858" s="85"/>
      <c r="C858" s="86"/>
      <c r="E858" s="85"/>
      <c r="F858" s="85"/>
      <c r="G858" s="85"/>
    </row>
    <row r="859" spans="2:7" x14ac:dyDescent="0.15">
      <c r="B859" s="85"/>
      <c r="C859" s="86"/>
      <c r="E859" s="85"/>
      <c r="F859" s="85"/>
      <c r="G859" s="85"/>
    </row>
    <row r="860" spans="2:7" x14ac:dyDescent="0.15">
      <c r="B860" s="85"/>
      <c r="C860" s="86"/>
      <c r="E860" s="85"/>
      <c r="F860" s="85"/>
      <c r="G860" s="85"/>
    </row>
    <row r="861" spans="2:7" x14ac:dyDescent="0.15">
      <c r="B861" s="85"/>
      <c r="C861" s="86"/>
      <c r="D861" s="85"/>
      <c r="E861" s="85"/>
      <c r="F861" s="85"/>
      <c r="G861" s="85"/>
    </row>
    <row r="862" spans="2:7" x14ac:dyDescent="0.15">
      <c r="B862" s="85"/>
      <c r="C862" s="86"/>
      <c r="E862" s="85"/>
      <c r="F862" s="85"/>
      <c r="G862" s="85"/>
    </row>
    <row r="863" spans="2:7" x14ac:dyDescent="0.15">
      <c r="B863" s="85"/>
      <c r="C863" s="86"/>
      <c r="D863" s="85"/>
      <c r="E863" s="85"/>
      <c r="F863" s="85"/>
      <c r="G863" s="85"/>
    </row>
    <row r="864" spans="2:7" x14ac:dyDescent="0.15">
      <c r="B864" s="85"/>
      <c r="C864" s="86"/>
      <c r="D864" s="85"/>
      <c r="E864" s="85"/>
      <c r="F864" s="85"/>
      <c r="G864" s="85"/>
    </row>
    <row r="865" spans="2:7" x14ac:dyDescent="0.15">
      <c r="B865" s="85"/>
      <c r="C865" s="86"/>
      <c r="E865" s="85"/>
      <c r="F865" s="85"/>
      <c r="G865" s="85"/>
    </row>
    <row r="866" spans="2:7" x14ac:dyDescent="0.15">
      <c r="B866" s="85"/>
      <c r="C866" s="86"/>
      <c r="D866" s="85"/>
      <c r="E866" s="85"/>
      <c r="F866" s="85"/>
      <c r="G866" s="85"/>
    </row>
    <row r="867" spans="2:7" x14ac:dyDescent="0.15">
      <c r="B867" s="85"/>
      <c r="C867" s="86"/>
      <c r="D867" s="85"/>
      <c r="E867" s="85"/>
      <c r="F867" s="85"/>
      <c r="G867" s="85"/>
    </row>
    <row r="868" spans="2:7" x14ac:dyDescent="0.15">
      <c r="B868" s="85"/>
      <c r="C868" s="86"/>
      <c r="D868" s="85"/>
      <c r="E868" s="85"/>
      <c r="F868" s="85"/>
      <c r="G868" s="85"/>
    </row>
    <row r="869" spans="2:7" x14ac:dyDescent="0.15">
      <c r="B869" s="85"/>
      <c r="C869" s="86"/>
      <c r="E869" s="85"/>
      <c r="F869" s="85"/>
      <c r="G869" s="85"/>
    </row>
    <row r="870" spans="2:7" x14ac:dyDescent="0.15">
      <c r="B870" s="85"/>
      <c r="C870" s="86"/>
      <c r="E870" s="85"/>
      <c r="F870" s="85"/>
      <c r="G870" s="85"/>
    </row>
    <row r="871" spans="2:7" x14ac:dyDescent="0.15">
      <c r="B871" s="85"/>
      <c r="C871" s="86"/>
      <c r="D871" s="85"/>
      <c r="E871" s="85"/>
      <c r="F871" s="85"/>
      <c r="G871" s="85"/>
    </row>
    <row r="872" spans="2:7" x14ac:dyDescent="0.15">
      <c r="B872" s="85"/>
      <c r="C872" s="86"/>
      <c r="D872" s="85"/>
      <c r="E872" s="85"/>
      <c r="F872" s="85"/>
      <c r="G872" s="85"/>
    </row>
    <row r="873" spans="2:7" x14ac:dyDescent="0.15">
      <c r="B873" s="85"/>
      <c r="C873" s="86"/>
      <c r="D873" s="85"/>
      <c r="E873" s="85"/>
      <c r="F873" s="85"/>
      <c r="G873" s="85"/>
    </row>
    <row r="874" spans="2:7" x14ac:dyDescent="0.15">
      <c r="B874" s="85"/>
      <c r="C874" s="86"/>
      <c r="D874" s="85"/>
      <c r="E874" s="85"/>
      <c r="F874" s="85"/>
      <c r="G874" s="85"/>
    </row>
    <row r="875" spans="2:7" x14ac:dyDescent="0.15">
      <c r="B875" s="85"/>
      <c r="C875" s="86"/>
      <c r="E875" s="85"/>
      <c r="F875" s="85"/>
      <c r="G875" s="85"/>
    </row>
    <row r="876" spans="2:7" x14ac:dyDescent="0.15">
      <c r="B876" s="85"/>
      <c r="C876" s="86"/>
      <c r="E876" s="85"/>
      <c r="F876" s="85"/>
      <c r="G876" s="85"/>
    </row>
    <row r="877" spans="2:7" x14ac:dyDescent="0.15">
      <c r="B877" s="85"/>
      <c r="C877" s="86"/>
      <c r="E877" s="85"/>
      <c r="F877" s="85"/>
      <c r="G877" s="85"/>
    </row>
    <row r="878" spans="2:7" x14ac:dyDescent="0.15">
      <c r="B878" s="85"/>
      <c r="C878" s="86"/>
      <c r="E878" s="85"/>
      <c r="F878" s="85"/>
      <c r="G878" s="85"/>
    </row>
    <row r="879" spans="2:7" x14ac:dyDescent="0.15">
      <c r="B879" s="85"/>
      <c r="C879" s="86"/>
      <c r="E879" s="85"/>
      <c r="F879" s="85"/>
      <c r="G879" s="85"/>
    </row>
    <row r="880" spans="2:7" x14ac:dyDescent="0.15">
      <c r="B880" s="85"/>
      <c r="C880" s="86"/>
      <c r="E880" s="85"/>
      <c r="F880" s="85"/>
      <c r="G880" s="85"/>
    </row>
    <row r="881" spans="2:7" x14ac:dyDescent="0.15">
      <c r="B881" s="85"/>
      <c r="C881" s="86"/>
      <c r="E881" s="85"/>
      <c r="F881" s="85"/>
      <c r="G881" s="85"/>
    </row>
    <row r="882" spans="2:7" x14ac:dyDescent="0.15">
      <c r="B882" s="85"/>
      <c r="C882" s="86"/>
      <c r="E882" s="85"/>
      <c r="F882" s="85"/>
      <c r="G882" s="85"/>
    </row>
    <row r="883" spans="2:7" x14ac:dyDescent="0.15">
      <c r="B883" s="85"/>
      <c r="C883" s="86"/>
      <c r="E883" s="85"/>
      <c r="F883" s="85"/>
      <c r="G883" s="85"/>
    </row>
    <row r="884" spans="2:7" x14ac:dyDescent="0.15">
      <c r="B884" s="85"/>
      <c r="C884" s="86"/>
      <c r="E884" s="85"/>
      <c r="F884" s="85"/>
      <c r="G884" s="85"/>
    </row>
    <row r="885" spans="2:7" x14ac:dyDescent="0.15">
      <c r="B885" s="85"/>
      <c r="C885" s="86"/>
      <c r="E885" s="85"/>
      <c r="F885" s="85"/>
      <c r="G885" s="85"/>
    </row>
    <row r="886" spans="2:7" x14ac:dyDescent="0.15">
      <c r="B886" s="85"/>
      <c r="C886" s="86"/>
      <c r="D886" s="85"/>
      <c r="E886" s="85"/>
      <c r="F886" s="85"/>
      <c r="G886" s="85"/>
    </row>
    <row r="887" spans="2:7" x14ac:dyDescent="0.15">
      <c r="B887" s="85"/>
      <c r="C887" s="86"/>
      <c r="E887" s="85"/>
      <c r="F887" s="85"/>
      <c r="G887" s="85"/>
    </row>
    <row r="888" spans="2:7" x14ac:dyDescent="0.15">
      <c r="B888" s="85"/>
      <c r="C888" s="86"/>
      <c r="E888" s="85"/>
      <c r="F888" s="85"/>
      <c r="G888" s="85"/>
    </row>
    <row r="889" spans="2:7" x14ac:dyDescent="0.15">
      <c r="B889" s="85"/>
      <c r="C889" s="86"/>
      <c r="E889" s="85"/>
      <c r="F889" s="85"/>
      <c r="G889" s="85"/>
    </row>
    <row r="890" spans="2:7" x14ac:dyDescent="0.15">
      <c r="B890" s="85"/>
      <c r="C890" s="86"/>
      <c r="E890" s="85"/>
      <c r="F890" s="85"/>
      <c r="G890" s="85"/>
    </row>
    <row r="891" spans="2:7" x14ac:dyDescent="0.15">
      <c r="B891" s="85"/>
      <c r="C891" s="86"/>
      <c r="D891" s="85"/>
      <c r="E891" s="85"/>
      <c r="F891" s="85"/>
      <c r="G891" s="85"/>
    </row>
    <row r="892" spans="2:7" x14ac:dyDescent="0.15">
      <c r="B892" s="85"/>
      <c r="C892" s="86"/>
      <c r="D892" s="85"/>
      <c r="E892" s="85"/>
      <c r="F892" s="85"/>
      <c r="G892" s="85"/>
    </row>
    <row r="893" spans="2:7" x14ac:dyDescent="0.15">
      <c r="B893" s="85"/>
      <c r="C893" s="86"/>
      <c r="E893" s="85"/>
      <c r="F893" s="85"/>
      <c r="G893" s="85"/>
    </row>
    <row r="894" spans="2:7" x14ac:dyDescent="0.15">
      <c r="B894" s="85"/>
      <c r="C894" s="86"/>
      <c r="E894" s="85"/>
      <c r="F894" s="85"/>
      <c r="G894" s="85"/>
    </row>
    <row r="895" spans="2:7" x14ac:dyDescent="0.15">
      <c r="B895" s="85"/>
      <c r="C895" s="86"/>
      <c r="E895" s="85"/>
      <c r="F895" s="85"/>
      <c r="G895" s="85"/>
    </row>
    <row r="896" spans="2:7" x14ac:dyDescent="0.15">
      <c r="B896" s="85"/>
      <c r="C896" s="86"/>
      <c r="E896" s="85"/>
      <c r="F896" s="85"/>
      <c r="G896" s="85"/>
    </row>
    <row r="897" spans="2:7" x14ac:dyDescent="0.15">
      <c r="B897" s="85"/>
      <c r="C897" s="86"/>
      <c r="E897" s="85"/>
      <c r="F897" s="85"/>
      <c r="G897" s="85"/>
    </row>
    <row r="898" spans="2:7" x14ac:dyDescent="0.15">
      <c r="B898" s="85"/>
      <c r="C898" s="86"/>
      <c r="D898" s="85"/>
      <c r="E898" s="85"/>
      <c r="F898" s="85"/>
      <c r="G898" s="85"/>
    </row>
    <row r="899" spans="2:7" x14ac:dyDescent="0.15">
      <c r="B899" s="85"/>
      <c r="C899" s="86"/>
      <c r="D899" s="85"/>
      <c r="E899" s="85"/>
      <c r="F899" s="85"/>
      <c r="G899" s="85"/>
    </row>
    <row r="900" spans="2:7" x14ac:dyDescent="0.15">
      <c r="B900" s="85"/>
      <c r="C900" s="86"/>
      <c r="E900" s="85"/>
      <c r="F900" s="85"/>
      <c r="G900" s="85"/>
    </row>
    <row r="901" spans="2:7" x14ac:dyDescent="0.15">
      <c r="B901" s="85"/>
      <c r="C901" s="86"/>
      <c r="D901" s="85"/>
      <c r="E901" s="85"/>
      <c r="F901" s="85"/>
      <c r="G901" s="85"/>
    </row>
    <row r="902" spans="2:7" x14ac:dyDescent="0.15">
      <c r="B902" s="85"/>
      <c r="C902" s="86"/>
      <c r="E902" s="85"/>
      <c r="F902" s="85"/>
      <c r="G902" s="85"/>
    </row>
    <row r="903" spans="2:7" x14ac:dyDescent="0.15">
      <c r="B903" s="85"/>
      <c r="C903" s="86"/>
      <c r="E903" s="85"/>
      <c r="F903" s="85"/>
      <c r="G903" s="85"/>
    </row>
    <row r="904" spans="2:7" x14ac:dyDescent="0.15">
      <c r="B904" s="85"/>
      <c r="C904" s="86"/>
      <c r="E904" s="85"/>
      <c r="F904" s="85"/>
      <c r="G904" s="85"/>
    </row>
    <row r="905" spans="2:7" x14ac:dyDescent="0.15">
      <c r="B905" s="85"/>
      <c r="C905" s="86"/>
      <c r="D905" s="85"/>
      <c r="E905" s="85"/>
      <c r="F905" s="85"/>
      <c r="G905" s="85"/>
    </row>
    <row r="906" spans="2:7" x14ac:dyDescent="0.15">
      <c r="B906" s="85"/>
      <c r="C906" s="86"/>
      <c r="D906" s="85"/>
      <c r="E906" s="85"/>
      <c r="F906" s="85"/>
      <c r="G906" s="85"/>
    </row>
    <row r="907" spans="2:7" x14ac:dyDescent="0.15">
      <c r="B907" s="85"/>
      <c r="C907" s="86"/>
      <c r="E907" s="85"/>
      <c r="F907" s="85"/>
      <c r="G907" s="85"/>
    </row>
    <row r="908" spans="2:7" x14ac:dyDescent="0.15">
      <c r="B908" s="85"/>
      <c r="C908" s="86"/>
      <c r="E908" s="85"/>
      <c r="F908" s="85"/>
      <c r="G908" s="85"/>
    </row>
    <row r="909" spans="2:7" x14ac:dyDescent="0.15">
      <c r="B909" s="85"/>
      <c r="C909" s="86"/>
      <c r="D909" s="85"/>
      <c r="E909" s="85"/>
      <c r="F909" s="85"/>
      <c r="G909" s="85"/>
    </row>
    <row r="910" spans="2:7" x14ac:dyDescent="0.15">
      <c r="B910" s="85"/>
      <c r="C910" s="86"/>
      <c r="D910" s="85"/>
      <c r="E910" s="85"/>
      <c r="F910" s="85"/>
      <c r="G910" s="85"/>
    </row>
    <row r="911" spans="2:7" x14ac:dyDescent="0.15">
      <c r="B911" s="85"/>
      <c r="C911" s="86"/>
      <c r="D911" s="85"/>
      <c r="E911" s="85"/>
      <c r="F911" s="85"/>
      <c r="G911" s="85"/>
    </row>
    <row r="912" spans="2:7" x14ac:dyDescent="0.15">
      <c r="B912" s="85"/>
      <c r="C912" s="86"/>
      <c r="D912" s="85"/>
      <c r="E912" s="85"/>
      <c r="F912" s="85"/>
      <c r="G912" s="85"/>
    </row>
    <row r="913" spans="2:7" x14ac:dyDescent="0.15">
      <c r="B913" s="85"/>
      <c r="C913" s="86"/>
      <c r="D913" s="85"/>
      <c r="E913" s="85"/>
      <c r="F913" s="85"/>
      <c r="G913" s="85"/>
    </row>
    <row r="914" spans="2:7" x14ac:dyDescent="0.15">
      <c r="B914" s="85"/>
      <c r="C914" s="86"/>
      <c r="D914" s="85"/>
      <c r="E914" s="85"/>
      <c r="F914" s="85"/>
      <c r="G914" s="85"/>
    </row>
    <row r="915" spans="2:7" x14ac:dyDescent="0.15">
      <c r="B915" s="85"/>
      <c r="C915" s="86"/>
      <c r="D915" s="85"/>
      <c r="E915" s="85"/>
      <c r="F915" s="85"/>
      <c r="G915" s="85"/>
    </row>
    <row r="916" spans="2:7" x14ac:dyDescent="0.15">
      <c r="B916" s="85"/>
      <c r="C916" s="86"/>
      <c r="D916" s="85"/>
      <c r="E916" s="85"/>
      <c r="F916" s="85"/>
      <c r="G916" s="85"/>
    </row>
    <row r="917" spans="2:7" x14ac:dyDescent="0.15">
      <c r="B917" s="85"/>
      <c r="C917" s="86"/>
      <c r="D917" s="85"/>
      <c r="E917" s="85"/>
      <c r="F917" s="85"/>
      <c r="G917" s="85"/>
    </row>
    <row r="918" spans="2:7" x14ac:dyDescent="0.15">
      <c r="B918" s="85"/>
      <c r="C918" s="86"/>
      <c r="E918" s="85"/>
      <c r="F918" s="85"/>
      <c r="G918" s="85"/>
    </row>
    <row r="919" spans="2:7" x14ac:dyDescent="0.15">
      <c r="B919" s="85"/>
      <c r="C919" s="86"/>
      <c r="D919" s="85"/>
      <c r="E919" s="85"/>
      <c r="F919" s="85"/>
      <c r="G919" s="85"/>
    </row>
    <row r="920" spans="2:7" x14ac:dyDescent="0.15">
      <c r="B920" s="85"/>
      <c r="C920" s="86"/>
      <c r="D920" s="85"/>
      <c r="E920" s="85"/>
      <c r="F920" s="85"/>
      <c r="G920" s="85"/>
    </row>
    <row r="921" spans="2:7" x14ac:dyDescent="0.15">
      <c r="B921" s="85"/>
      <c r="C921" s="86"/>
      <c r="E921" s="85"/>
      <c r="F921" s="85"/>
      <c r="G921" s="85"/>
    </row>
    <row r="922" spans="2:7" x14ac:dyDescent="0.15">
      <c r="B922" s="85"/>
      <c r="C922" s="86"/>
      <c r="D922" s="85"/>
      <c r="E922" s="85"/>
      <c r="F922" s="85"/>
      <c r="G922" s="85"/>
    </row>
    <row r="923" spans="2:7" x14ac:dyDescent="0.15">
      <c r="B923" s="85"/>
      <c r="C923" s="86"/>
      <c r="E923" s="85"/>
      <c r="F923" s="85"/>
      <c r="G923" s="85"/>
    </row>
    <row r="924" spans="2:7" x14ac:dyDescent="0.15">
      <c r="B924" s="85"/>
      <c r="C924" s="86"/>
      <c r="E924" s="85"/>
      <c r="F924" s="85"/>
      <c r="G924" s="85"/>
    </row>
    <row r="925" spans="2:7" x14ac:dyDescent="0.15">
      <c r="B925" s="85"/>
      <c r="C925" s="86"/>
      <c r="E925" s="85"/>
      <c r="F925" s="85"/>
      <c r="G925" s="85"/>
    </row>
    <row r="926" spans="2:7" x14ac:dyDescent="0.15">
      <c r="B926" s="85"/>
      <c r="C926" s="86"/>
      <c r="E926" s="85"/>
      <c r="F926" s="85"/>
      <c r="G926" s="85"/>
    </row>
    <row r="927" spans="2:7" x14ac:dyDescent="0.15">
      <c r="B927" s="85"/>
      <c r="C927" s="86"/>
      <c r="E927" s="85"/>
      <c r="F927" s="85"/>
      <c r="G927" s="85"/>
    </row>
    <row r="928" spans="2:7" x14ac:dyDescent="0.15">
      <c r="B928" s="85"/>
      <c r="C928" s="86"/>
      <c r="E928" s="85"/>
      <c r="F928" s="85"/>
      <c r="G928" s="85"/>
    </row>
    <row r="929" spans="2:7" x14ac:dyDescent="0.15">
      <c r="B929" s="85"/>
      <c r="C929" s="86"/>
      <c r="E929" s="85"/>
      <c r="F929" s="85"/>
      <c r="G929" s="85"/>
    </row>
    <row r="930" spans="2:7" x14ac:dyDescent="0.15">
      <c r="B930" s="85"/>
      <c r="C930" s="86"/>
      <c r="E930" s="85"/>
      <c r="F930" s="85"/>
      <c r="G930" s="85"/>
    </row>
    <row r="931" spans="2:7" x14ac:dyDescent="0.15">
      <c r="B931" s="85"/>
      <c r="C931" s="86"/>
      <c r="E931" s="85"/>
      <c r="F931" s="85"/>
      <c r="G931" s="85"/>
    </row>
    <row r="932" spans="2:7" x14ac:dyDescent="0.15">
      <c r="B932" s="85"/>
      <c r="C932" s="86"/>
      <c r="E932" s="85"/>
      <c r="F932" s="85"/>
      <c r="G932" s="85"/>
    </row>
    <row r="933" spans="2:7" x14ac:dyDescent="0.15">
      <c r="B933" s="85"/>
      <c r="C933" s="86"/>
      <c r="D933" s="85"/>
      <c r="E933" s="85"/>
      <c r="F933" s="85"/>
      <c r="G933" s="85"/>
    </row>
    <row r="934" spans="2:7" x14ac:dyDescent="0.15">
      <c r="B934" s="85"/>
      <c r="C934" s="86"/>
      <c r="E934" s="85"/>
      <c r="F934" s="85"/>
      <c r="G934" s="85"/>
    </row>
    <row r="935" spans="2:7" x14ac:dyDescent="0.15">
      <c r="B935" s="85"/>
      <c r="C935" s="86"/>
      <c r="D935" s="85"/>
      <c r="E935" s="85"/>
      <c r="F935" s="85"/>
      <c r="G935" s="85"/>
    </row>
    <row r="936" spans="2:7" x14ac:dyDescent="0.15">
      <c r="B936" s="85"/>
      <c r="C936" s="86"/>
      <c r="E936" s="85"/>
      <c r="F936" s="85"/>
      <c r="G936" s="85"/>
    </row>
    <row r="937" spans="2:7" x14ac:dyDescent="0.15">
      <c r="B937" s="85"/>
      <c r="C937" s="86"/>
      <c r="D937" s="85"/>
      <c r="E937" s="85"/>
      <c r="F937" s="85"/>
      <c r="G937" s="85"/>
    </row>
    <row r="938" spans="2:7" x14ac:dyDescent="0.15">
      <c r="B938" s="85"/>
      <c r="C938" s="86"/>
      <c r="E938" s="85"/>
      <c r="F938" s="85"/>
      <c r="G938" s="85"/>
    </row>
    <row r="939" spans="2:7" x14ac:dyDescent="0.15">
      <c r="B939" s="85"/>
      <c r="C939" s="86"/>
      <c r="E939" s="85"/>
      <c r="F939" s="85"/>
      <c r="G939" s="85"/>
    </row>
    <row r="940" spans="2:7" x14ac:dyDescent="0.15">
      <c r="B940" s="85"/>
      <c r="C940" s="86"/>
      <c r="E940" s="85"/>
      <c r="F940" s="85"/>
      <c r="G940" s="85"/>
    </row>
    <row r="941" spans="2:7" x14ac:dyDescent="0.15">
      <c r="B941" s="85"/>
      <c r="C941" s="86"/>
      <c r="E941" s="85"/>
      <c r="F941" s="85"/>
      <c r="G941" s="85"/>
    </row>
    <row r="942" spans="2:7" x14ac:dyDescent="0.15">
      <c r="B942" s="85"/>
      <c r="C942" s="86"/>
      <c r="D942" s="85"/>
      <c r="E942" s="85"/>
      <c r="F942" s="85"/>
      <c r="G942" s="85"/>
    </row>
    <row r="943" spans="2:7" x14ac:dyDescent="0.15">
      <c r="B943" s="85"/>
      <c r="C943" s="86"/>
      <c r="E943" s="85"/>
      <c r="F943" s="85"/>
      <c r="G943" s="85"/>
    </row>
    <row r="944" spans="2:7" x14ac:dyDescent="0.15">
      <c r="B944" s="85"/>
      <c r="C944" s="86"/>
      <c r="E944" s="85"/>
      <c r="F944" s="85"/>
      <c r="G944" s="85"/>
    </row>
    <row r="945" spans="2:7" x14ac:dyDescent="0.15">
      <c r="B945" s="85"/>
      <c r="C945" s="86"/>
      <c r="E945" s="85"/>
      <c r="F945" s="85"/>
      <c r="G945" s="85"/>
    </row>
    <row r="946" spans="2:7" x14ac:dyDescent="0.15">
      <c r="B946" s="85"/>
      <c r="C946" s="86"/>
      <c r="E946" s="85"/>
      <c r="F946" s="85"/>
      <c r="G946" s="85"/>
    </row>
    <row r="947" spans="2:7" x14ac:dyDescent="0.15">
      <c r="B947" s="85"/>
      <c r="C947" s="86"/>
      <c r="E947" s="85"/>
      <c r="F947" s="85"/>
      <c r="G947" s="85"/>
    </row>
    <row r="948" spans="2:7" x14ac:dyDescent="0.15">
      <c r="B948" s="85"/>
      <c r="C948" s="86"/>
      <c r="E948" s="85"/>
      <c r="F948" s="85"/>
      <c r="G948" s="85"/>
    </row>
    <row r="949" spans="2:7" x14ac:dyDescent="0.15">
      <c r="B949" s="85"/>
      <c r="C949" s="86"/>
      <c r="E949" s="85"/>
      <c r="F949" s="85"/>
      <c r="G949" s="85"/>
    </row>
    <row r="950" spans="2:7" x14ac:dyDescent="0.15">
      <c r="B950" s="85"/>
      <c r="C950" s="86"/>
      <c r="E950" s="85"/>
      <c r="F950" s="85"/>
      <c r="G950" s="85"/>
    </row>
    <row r="951" spans="2:7" x14ac:dyDescent="0.15">
      <c r="B951" s="85"/>
      <c r="C951" s="86"/>
      <c r="E951" s="85"/>
      <c r="F951" s="85"/>
      <c r="G951" s="85"/>
    </row>
    <row r="952" spans="2:7" x14ac:dyDescent="0.15">
      <c r="B952" s="85"/>
      <c r="C952" s="86"/>
      <c r="E952" s="85"/>
      <c r="F952" s="85"/>
      <c r="G952" s="85"/>
    </row>
    <row r="953" spans="2:7" x14ac:dyDescent="0.15">
      <c r="B953" s="85"/>
      <c r="C953" s="86"/>
      <c r="E953" s="85"/>
      <c r="F953" s="85"/>
      <c r="G953" s="85"/>
    </row>
    <row r="954" spans="2:7" x14ac:dyDescent="0.15">
      <c r="B954" s="85"/>
      <c r="C954" s="86"/>
      <c r="E954" s="85"/>
      <c r="F954" s="85"/>
      <c r="G954" s="85"/>
    </row>
    <row r="955" spans="2:7" x14ac:dyDescent="0.15">
      <c r="B955" s="85"/>
      <c r="C955" s="86"/>
      <c r="E955" s="85"/>
      <c r="F955" s="85"/>
      <c r="G955" s="85"/>
    </row>
    <row r="956" spans="2:7" x14ac:dyDescent="0.15">
      <c r="B956" s="85"/>
      <c r="C956" s="86"/>
      <c r="E956" s="85"/>
      <c r="F956" s="85"/>
      <c r="G956" s="85"/>
    </row>
    <row r="957" spans="2:7" x14ac:dyDescent="0.15">
      <c r="B957" s="85"/>
      <c r="C957" s="86"/>
      <c r="E957" s="85"/>
      <c r="F957" s="85"/>
      <c r="G957" s="85"/>
    </row>
    <row r="958" spans="2:7" x14ac:dyDescent="0.15">
      <c r="B958" s="85"/>
      <c r="C958" s="86"/>
      <c r="E958" s="85"/>
      <c r="F958" s="85"/>
      <c r="G958" s="85"/>
    </row>
    <row r="959" spans="2:7" x14ac:dyDescent="0.15">
      <c r="B959" s="85"/>
      <c r="C959" s="86"/>
      <c r="E959" s="85"/>
      <c r="F959" s="85"/>
      <c r="G959" s="85"/>
    </row>
    <row r="960" spans="2:7" x14ac:dyDescent="0.15">
      <c r="B960" s="85"/>
      <c r="C960" s="86"/>
      <c r="E960" s="85"/>
      <c r="F960" s="85"/>
      <c r="G960" s="85"/>
    </row>
    <row r="961" spans="2:7" x14ac:dyDescent="0.15">
      <c r="B961" s="85"/>
      <c r="C961" s="86"/>
      <c r="E961" s="85"/>
      <c r="F961" s="85"/>
      <c r="G961" s="85"/>
    </row>
    <row r="962" spans="2:7" x14ac:dyDescent="0.15">
      <c r="B962" s="85"/>
      <c r="C962" s="86"/>
      <c r="E962" s="85"/>
      <c r="F962" s="85"/>
      <c r="G962" s="85"/>
    </row>
    <row r="963" spans="2:7" x14ac:dyDescent="0.15">
      <c r="B963" s="85"/>
      <c r="C963" s="86"/>
      <c r="E963" s="85"/>
      <c r="F963" s="85"/>
      <c r="G963" s="85"/>
    </row>
    <row r="964" spans="2:7" x14ac:dyDescent="0.15">
      <c r="B964" s="85"/>
      <c r="C964" s="86"/>
      <c r="E964" s="85"/>
      <c r="F964" s="85"/>
      <c r="G964" s="85"/>
    </row>
    <row r="965" spans="2:7" x14ac:dyDescent="0.15">
      <c r="B965" s="85"/>
      <c r="C965" s="86"/>
      <c r="E965" s="85"/>
      <c r="F965" s="85"/>
      <c r="G965" s="85"/>
    </row>
    <row r="966" spans="2:7" x14ac:dyDescent="0.15">
      <c r="B966" s="85"/>
      <c r="C966" s="86"/>
      <c r="E966" s="85"/>
      <c r="F966" s="85"/>
      <c r="G966" s="85"/>
    </row>
    <row r="967" spans="2:7" x14ac:dyDescent="0.15">
      <c r="B967" s="85"/>
      <c r="C967" s="86"/>
      <c r="E967" s="85"/>
      <c r="F967" s="85"/>
      <c r="G967" s="85"/>
    </row>
    <row r="968" spans="2:7" x14ac:dyDescent="0.15">
      <c r="B968" s="85"/>
      <c r="C968" s="86"/>
      <c r="E968" s="85"/>
      <c r="F968" s="85"/>
      <c r="G968" s="85"/>
    </row>
    <row r="969" spans="2:7" x14ac:dyDescent="0.15">
      <c r="B969" s="85"/>
      <c r="C969" s="86"/>
      <c r="E969" s="85"/>
      <c r="F969" s="85"/>
      <c r="G969" s="85"/>
    </row>
    <row r="970" spans="2:7" x14ac:dyDescent="0.15">
      <c r="B970" s="85"/>
      <c r="C970" s="86"/>
      <c r="E970" s="85"/>
      <c r="F970" s="85"/>
      <c r="G970" s="85"/>
    </row>
    <row r="971" spans="2:7" x14ac:dyDescent="0.15">
      <c r="B971" s="85"/>
      <c r="C971" s="86"/>
      <c r="E971" s="85"/>
      <c r="F971" s="85"/>
      <c r="G971" s="85"/>
    </row>
    <row r="972" spans="2:7" x14ac:dyDescent="0.15">
      <c r="B972" s="85"/>
      <c r="C972" s="86"/>
      <c r="E972" s="85"/>
      <c r="F972" s="85"/>
      <c r="G972" s="85"/>
    </row>
    <row r="973" spans="2:7" x14ac:dyDescent="0.15">
      <c r="B973" s="85"/>
      <c r="C973" s="86"/>
      <c r="E973" s="85"/>
      <c r="F973" s="85"/>
      <c r="G973" s="85"/>
    </row>
    <row r="974" spans="2:7" x14ac:dyDescent="0.15">
      <c r="B974" s="85"/>
      <c r="C974" s="86"/>
      <c r="E974" s="85"/>
      <c r="F974" s="85"/>
      <c r="G974" s="85"/>
    </row>
    <row r="975" spans="2:7" x14ac:dyDescent="0.15">
      <c r="B975" s="85"/>
      <c r="C975" s="86"/>
      <c r="E975" s="85"/>
      <c r="F975" s="85"/>
      <c r="G975" s="85"/>
    </row>
    <row r="976" spans="2:7" x14ac:dyDescent="0.15">
      <c r="B976" s="85"/>
      <c r="C976" s="86"/>
      <c r="E976" s="85"/>
      <c r="F976" s="85"/>
      <c r="G976" s="85"/>
    </row>
    <row r="977" spans="2:7" x14ac:dyDescent="0.15">
      <c r="B977" s="85"/>
      <c r="C977" s="86"/>
      <c r="E977" s="85"/>
      <c r="F977" s="85"/>
      <c r="G977" s="85"/>
    </row>
    <row r="978" spans="2:7" x14ac:dyDescent="0.15">
      <c r="B978" s="85"/>
      <c r="C978" s="86"/>
      <c r="E978" s="85"/>
      <c r="F978" s="85"/>
      <c r="G978" s="85"/>
    </row>
    <row r="979" spans="2:7" x14ac:dyDescent="0.15">
      <c r="B979" s="85"/>
      <c r="C979" s="86"/>
      <c r="E979" s="85"/>
      <c r="F979" s="85"/>
      <c r="G979" s="85"/>
    </row>
    <row r="980" spans="2:7" x14ac:dyDescent="0.15">
      <c r="B980" s="85"/>
      <c r="C980" s="86"/>
      <c r="E980" s="85"/>
      <c r="F980" s="85"/>
      <c r="G980" s="85"/>
    </row>
    <row r="981" spans="2:7" x14ac:dyDescent="0.15">
      <c r="B981" s="85"/>
      <c r="C981" s="86"/>
      <c r="E981" s="85"/>
      <c r="F981" s="85"/>
      <c r="G981" s="85"/>
    </row>
    <row r="982" spans="2:7" x14ac:dyDescent="0.15">
      <c r="B982" s="85"/>
      <c r="C982" s="86"/>
      <c r="E982" s="85"/>
      <c r="F982" s="85"/>
      <c r="G982" s="85"/>
    </row>
    <row r="983" spans="2:7" x14ac:dyDescent="0.15">
      <c r="B983" s="85"/>
      <c r="C983" s="86"/>
      <c r="E983" s="85"/>
      <c r="F983" s="85"/>
      <c r="G983" s="85"/>
    </row>
    <row r="984" spans="2:7" x14ac:dyDescent="0.15">
      <c r="B984" s="85"/>
      <c r="C984" s="86"/>
      <c r="E984" s="85"/>
      <c r="F984" s="85"/>
      <c r="G984" s="85"/>
    </row>
    <row r="985" spans="2:7" x14ac:dyDescent="0.15">
      <c r="B985" s="85"/>
      <c r="C985" s="86"/>
      <c r="E985" s="85"/>
      <c r="F985" s="85"/>
      <c r="G985" s="85"/>
    </row>
    <row r="986" spans="2:7" x14ac:dyDescent="0.15">
      <c r="B986" s="85"/>
      <c r="C986" s="86"/>
      <c r="D986" s="85"/>
      <c r="E986" s="85"/>
      <c r="F986" s="85"/>
      <c r="G986" s="85"/>
    </row>
    <row r="987" spans="2:7" x14ac:dyDescent="0.15">
      <c r="B987" s="85"/>
      <c r="C987" s="86"/>
      <c r="E987" s="85"/>
      <c r="F987" s="85"/>
      <c r="G987" s="85"/>
    </row>
    <row r="988" spans="2:7" x14ac:dyDescent="0.15">
      <c r="B988" s="85"/>
      <c r="C988" s="86"/>
      <c r="D988" s="85"/>
      <c r="E988" s="85"/>
      <c r="F988" s="85"/>
      <c r="G988" s="85"/>
    </row>
    <row r="989" spans="2:7" x14ac:dyDescent="0.15">
      <c r="B989" s="85"/>
      <c r="C989" s="86"/>
      <c r="D989" s="85"/>
      <c r="E989" s="85"/>
      <c r="F989" s="85"/>
      <c r="G989" s="85"/>
    </row>
    <row r="990" spans="2:7" x14ac:dyDescent="0.15">
      <c r="B990" s="85"/>
      <c r="C990" s="86"/>
      <c r="E990" s="85"/>
      <c r="F990" s="85"/>
      <c r="G990" s="85"/>
    </row>
    <row r="991" spans="2:7" x14ac:dyDescent="0.15">
      <c r="B991" s="85"/>
      <c r="C991" s="86"/>
      <c r="E991" s="85"/>
      <c r="F991" s="85"/>
      <c r="G991" s="85"/>
    </row>
    <row r="992" spans="2:7" x14ac:dyDescent="0.15">
      <c r="B992" s="85"/>
      <c r="C992" s="86"/>
      <c r="D992" s="85"/>
      <c r="E992" s="85"/>
      <c r="F992" s="85"/>
      <c r="G992" s="85"/>
    </row>
    <row r="993" spans="2:7" x14ac:dyDescent="0.15">
      <c r="B993" s="85"/>
      <c r="C993" s="86"/>
      <c r="E993" s="85"/>
      <c r="F993" s="85"/>
      <c r="G993" s="85"/>
    </row>
    <row r="994" spans="2:7" x14ac:dyDescent="0.15">
      <c r="B994" s="85"/>
      <c r="C994" s="86"/>
      <c r="E994" s="85"/>
      <c r="F994" s="85"/>
      <c r="G994" s="85"/>
    </row>
    <row r="995" spans="2:7" x14ac:dyDescent="0.15">
      <c r="B995" s="85"/>
      <c r="C995" s="86"/>
      <c r="E995" s="85"/>
      <c r="F995" s="85"/>
      <c r="G995" s="85"/>
    </row>
    <row r="996" spans="2:7" x14ac:dyDescent="0.15">
      <c r="B996" s="85"/>
      <c r="C996" s="86"/>
      <c r="E996" s="85"/>
      <c r="F996" s="85"/>
      <c r="G996" s="85"/>
    </row>
    <row r="997" spans="2:7" x14ac:dyDescent="0.15">
      <c r="B997" s="85"/>
      <c r="C997" s="86"/>
      <c r="E997" s="85"/>
      <c r="F997" s="85"/>
      <c r="G997" s="85"/>
    </row>
    <row r="998" spans="2:7" x14ac:dyDescent="0.15">
      <c r="B998" s="85"/>
      <c r="C998" s="86"/>
      <c r="E998" s="85"/>
      <c r="F998" s="85"/>
      <c r="G998" s="85"/>
    </row>
    <row r="999" spans="2:7" x14ac:dyDescent="0.15">
      <c r="B999" s="85"/>
      <c r="C999" s="86"/>
      <c r="E999" s="85"/>
      <c r="F999" s="85"/>
      <c r="G999" s="85"/>
    </row>
    <row r="1000" spans="2:7" x14ac:dyDescent="0.15">
      <c r="B1000" s="85"/>
      <c r="C1000" s="86"/>
      <c r="E1000" s="85"/>
      <c r="F1000" s="85"/>
      <c r="G1000" s="85"/>
    </row>
    <row r="1001" spans="2:7" x14ac:dyDescent="0.15">
      <c r="B1001" s="85"/>
      <c r="C1001" s="86"/>
      <c r="E1001" s="85"/>
      <c r="F1001" s="85"/>
      <c r="G1001" s="85"/>
    </row>
    <row r="1002" spans="2:7" x14ac:dyDescent="0.15">
      <c r="B1002" s="85"/>
      <c r="C1002" s="86"/>
      <c r="E1002" s="85"/>
      <c r="F1002" s="85"/>
      <c r="G1002" s="85"/>
    </row>
    <row r="1003" spans="2:7" x14ac:dyDescent="0.15">
      <c r="B1003" s="85"/>
      <c r="C1003" s="86"/>
      <c r="D1003" s="85"/>
      <c r="E1003" s="85"/>
      <c r="F1003" s="85"/>
      <c r="G1003" s="85"/>
    </row>
    <row r="1004" spans="2:7" x14ac:dyDescent="0.15">
      <c r="B1004" s="85"/>
      <c r="C1004" s="86"/>
      <c r="E1004" s="85"/>
      <c r="F1004" s="85"/>
      <c r="G1004" s="85"/>
    </row>
    <row r="1005" spans="2:7" x14ac:dyDescent="0.15">
      <c r="B1005" s="85"/>
      <c r="C1005" s="86"/>
      <c r="E1005" s="85"/>
      <c r="F1005" s="85"/>
      <c r="G1005" s="85"/>
    </row>
    <row r="1006" spans="2:7" x14ac:dyDescent="0.15">
      <c r="B1006" s="85"/>
      <c r="C1006" s="86"/>
      <c r="E1006" s="85"/>
      <c r="F1006" s="85"/>
      <c r="G1006" s="85"/>
    </row>
    <row r="1007" spans="2:7" x14ac:dyDescent="0.15">
      <c r="B1007" s="85"/>
      <c r="C1007" s="86"/>
      <c r="E1007" s="85"/>
      <c r="F1007" s="85"/>
      <c r="G1007" s="85"/>
    </row>
    <row r="1008" spans="2:7" x14ac:dyDescent="0.15">
      <c r="B1008" s="85"/>
      <c r="C1008" s="86"/>
      <c r="E1008" s="85"/>
      <c r="F1008" s="85"/>
      <c r="G1008" s="85"/>
    </row>
    <row r="1009" spans="2:7" x14ac:dyDescent="0.15">
      <c r="B1009" s="85"/>
      <c r="C1009" s="86"/>
      <c r="E1009" s="85"/>
      <c r="F1009" s="85"/>
      <c r="G1009" s="85"/>
    </row>
    <row r="1010" spans="2:7" x14ac:dyDescent="0.15">
      <c r="B1010" s="85"/>
      <c r="C1010" s="86"/>
      <c r="D1010" s="85"/>
      <c r="E1010" s="85"/>
      <c r="F1010" s="85"/>
      <c r="G1010" s="85"/>
    </row>
    <row r="1011" spans="2:7" x14ac:dyDescent="0.15">
      <c r="B1011" s="85"/>
      <c r="C1011" s="86"/>
      <c r="E1011" s="85"/>
      <c r="F1011" s="85"/>
      <c r="G1011" s="85"/>
    </row>
    <row r="1012" spans="2:7" x14ac:dyDescent="0.15">
      <c r="B1012" s="85"/>
      <c r="C1012" s="86"/>
      <c r="D1012" s="85"/>
      <c r="E1012" s="85"/>
      <c r="F1012" s="85"/>
      <c r="G1012" s="85"/>
    </row>
    <row r="1013" spans="2:7" x14ac:dyDescent="0.15">
      <c r="B1013" s="85"/>
      <c r="C1013" s="86"/>
      <c r="E1013" s="85"/>
      <c r="F1013" s="85"/>
      <c r="G1013" s="85"/>
    </row>
    <row r="1014" spans="2:7" x14ac:dyDescent="0.15">
      <c r="B1014" s="85"/>
      <c r="C1014" s="86"/>
      <c r="E1014" s="85"/>
      <c r="F1014" s="85"/>
      <c r="G1014" s="85"/>
    </row>
    <row r="1015" spans="2:7" x14ac:dyDescent="0.15">
      <c r="B1015" s="85"/>
      <c r="C1015" s="86"/>
      <c r="E1015" s="85"/>
      <c r="F1015" s="85"/>
      <c r="G1015" s="85"/>
    </row>
    <row r="1016" spans="2:7" x14ac:dyDescent="0.15">
      <c r="B1016" s="85"/>
      <c r="C1016" s="86"/>
      <c r="E1016" s="85"/>
      <c r="F1016" s="85"/>
      <c r="G1016" s="85"/>
    </row>
    <row r="1017" spans="2:7" x14ac:dyDescent="0.15">
      <c r="B1017" s="85"/>
      <c r="C1017" s="86"/>
      <c r="E1017" s="85"/>
      <c r="F1017" s="85"/>
      <c r="G1017" s="85"/>
    </row>
    <row r="1018" spans="2:7" x14ac:dyDescent="0.15">
      <c r="B1018" s="85"/>
      <c r="C1018" s="86"/>
      <c r="E1018" s="85"/>
      <c r="F1018" s="85"/>
      <c r="G1018" s="85"/>
    </row>
    <row r="1019" spans="2:7" x14ac:dyDescent="0.15">
      <c r="B1019" s="85"/>
      <c r="C1019" s="86"/>
      <c r="D1019" s="85"/>
      <c r="E1019" s="85"/>
      <c r="F1019" s="85"/>
      <c r="G1019" s="85"/>
    </row>
    <row r="1020" spans="2:7" x14ac:dyDescent="0.15">
      <c r="B1020" s="85"/>
      <c r="C1020" s="86"/>
      <c r="E1020" s="85"/>
      <c r="F1020" s="85"/>
      <c r="G1020" s="85"/>
    </row>
    <row r="1021" spans="2:7" x14ac:dyDescent="0.15">
      <c r="B1021" s="85"/>
      <c r="C1021" s="86"/>
      <c r="E1021" s="85"/>
      <c r="F1021" s="85"/>
      <c r="G1021" s="85"/>
    </row>
    <row r="1022" spans="2:7" x14ac:dyDescent="0.15">
      <c r="B1022" s="85"/>
      <c r="C1022" s="86"/>
      <c r="E1022" s="85"/>
      <c r="F1022" s="85"/>
      <c r="G1022" s="85"/>
    </row>
    <row r="1023" spans="2:7" x14ac:dyDescent="0.15">
      <c r="B1023" s="85"/>
      <c r="C1023" s="86"/>
      <c r="E1023" s="85"/>
      <c r="F1023" s="85"/>
      <c r="G1023" s="85"/>
    </row>
    <row r="1024" spans="2:7" x14ac:dyDescent="0.15">
      <c r="B1024" s="85"/>
      <c r="C1024" s="86"/>
      <c r="D1024" s="85"/>
      <c r="E1024" s="85"/>
      <c r="F1024" s="85"/>
      <c r="G1024" s="85"/>
    </row>
    <row r="1025" spans="2:7" x14ac:dyDescent="0.15">
      <c r="B1025" s="85"/>
      <c r="C1025" s="86"/>
      <c r="E1025" s="85"/>
      <c r="F1025" s="85"/>
      <c r="G1025" s="85"/>
    </row>
    <row r="1026" spans="2:7" x14ac:dyDescent="0.15">
      <c r="B1026" s="85"/>
      <c r="C1026" s="86"/>
      <c r="E1026" s="85"/>
      <c r="F1026" s="85"/>
      <c r="G1026" s="85"/>
    </row>
    <row r="1027" spans="2:7" x14ac:dyDescent="0.15">
      <c r="B1027" s="85"/>
      <c r="C1027" s="86"/>
      <c r="E1027" s="85"/>
      <c r="F1027" s="85"/>
      <c r="G1027" s="85"/>
    </row>
    <row r="1028" spans="2:7" x14ac:dyDescent="0.15">
      <c r="B1028" s="85"/>
      <c r="C1028" s="86"/>
      <c r="D1028" s="85"/>
      <c r="E1028" s="85"/>
      <c r="F1028" s="85"/>
      <c r="G1028" s="85"/>
    </row>
    <row r="1029" spans="2:7" x14ac:dyDescent="0.15">
      <c r="B1029" s="85"/>
      <c r="C1029" s="86"/>
      <c r="E1029" s="85"/>
      <c r="F1029" s="85"/>
      <c r="G1029" s="85"/>
    </row>
    <row r="1030" spans="2:7" x14ac:dyDescent="0.15">
      <c r="B1030" s="85"/>
      <c r="C1030" s="86"/>
      <c r="E1030" s="85"/>
      <c r="F1030" s="85"/>
      <c r="G1030" s="85"/>
    </row>
    <row r="1031" spans="2:7" x14ac:dyDescent="0.15">
      <c r="B1031" s="85"/>
      <c r="C1031" s="86"/>
      <c r="E1031" s="85"/>
      <c r="F1031" s="85"/>
      <c r="G1031" s="85"/>
    </row>
    <row r="1032" spans="2:7" x14ac:dyDescent="0.15">
      <c r="B1032" s="85"/>
      <c r="C1032" s="86"/>
      <c r="E1032" s="85"/>
      <c r="F1032" s="85"/>
      <c r="G1032" s="85"/>
    </row>
    <row r="1033" spans="2:7" x14ac:dyDescent="0.15">
      <c r="B1033" s="85"/>
      <c r="C1033" s="86"/>
      <c r="E1033" s="85"/>
      <c r="F1033" s="85"/>
      <c r="G1033" s="85"/>
    </row>
    <row r="1034" spans="2:7" x14ac:dyDescent="0.15">
      <c r="B1034" s="85"/>
      <c r="C1034" s="86"/>
      <c r="E1034" s="85"/>
      <c r="F1034" s="85"/>
      <c r="G1034" s="85"/>
    </row>
    <row r="1035" spans="2:7" x14ac:dyDescent="0.15">
      <c r="B1035" s="85"/>
      <c r="C1035" s="86"/>
      <c r="E1035" s="85"/>
      <c r="F1035" s="85"/>
      <c r="G1035" s="85"/>
    </row>
    <row r="1036" spans="2:7" x14ac:dyDescent="0.15">
      <c r="B1036" s="85"/>
      <c r="C1036" s="86"/>
      <c r="E1036" s="85"/>
      <c r="F1036" s="85"/>
      <c r="G1036" s="85"/>
    </row>
    <row r="1037" spans="2:7" x14ac:dyDescent="0.15">
      <c r="B1037" s="85"/>
      <c r="C1037" s="86"/>
      <c r="E1037" s="85"/>
      <c r="F1037" s="85"/>
      <c r="G1037" s="85"/>
    </row>
    <row r="1038" spans="2:7" x14ac:dyDescent="0.15">
      <c r="B1038" s="85"/>
      <c r="C1038" s="86"/>
      <c r="E1038" s="85"/>
      <c r="F1038" s="85"/>
      <c r="G1038" s="85"/>
    </row>
    <row r="1039" spans="2:7" x14ac:dyDescent="0.15">
      <c r="B1039" s="85"/>
      <c r="C1039" s="86"/>
      <c r="E1039" s="85"/>
      <c r="F1039" s="85"/>
      <c r="G1039" s="85"/>
    </row>
    <row r="1040" spans="2:7" x14ac:dyDescent="0.15">
      <c r="B1040" s="85"/>
      <c r="C1040" s="86"/>
      <c r="E1040" s="85"/>
      <c r="F1040" s="85"/>
      <c r="G1040" s="85"/>
    </row>
    <row r="1041" spans="2:7" x14ac:dyDescent="0.15">
      <c r="B1041" s="85"/>
      <c r="C1041" s="86"/>
      <c r="E1041" s="85"/>
      <c r="F1041" s="85"/>
      <c r="G1041" s="85"/>
    </row>
    <row r="1042" spans="2:7" x14ac:dyDescent="0.15">
      <c r="B1042" s="85"/>
      <c r="C1042" s="86"/>
      <c r="D1042" s="85"/>
      <c r="E1042" s="85"/>
      <c r="F1042" s="85"/>
      <c r="G1042" s="85"/>
    </row>
    <row r="1043" spans="2:7" x14ac:dyDescent="0.15">
      <c r="B1043" s="85"/>
      <c r="C1043" s="86"/>
      <c r="E1043" s="85"/>
      <c r="F1043" s="85"/>
      <c r="G1043" s="85"/>
    </row>
    <row r="1044" spans="2:7" x14ac:dyDescent="0.15">
      <c r="B1044" s="85"/>
      <c r="C1044" s="86"/>
      <c r="E1044" s="85"/>
      <c r="F1044" s="85"/>
      <c r="G1044" s="85"/>
    </row>
    <row r="1045" spans="2:7" x14ac:dyDescent="0.15">
      <c r="B1045" s="85"/>
      <c r="C1045" s="86"/>
      <c r="E1045" s="85"/>
      <c r="F1045" s="85"/>
      <c r="G1045" s="85"/>
    </row>
    <row r="1046" spans="2:7" x14ac:dyDescent="0.15">
      <c r="B1046" s="85"/>
      <c r="C1046" s="86"/>
      <c r="E1046" s="85"/>
      <c r="F1046" s="85"/>
      <c r="G1046" s="85"/>
    </row>
    <row r="1047" spans="2:7" x14ac:dyDescent="0.15">
      <c r="B1047" s="85"/>
      <c r="C1047" s="86"/>
      <c r="E1047" s="85"/>
      <c r="F1047" s="85"/>
      <c r="G1047" s="85"/>
    </row>
    <row r="1048" spans="2:7" x14ac:dyDescent="0.15">
      <c r="B1048" s="85"/>
      <c r="C1048" s="86"/>
      <c r="E1048" s="85"/>
      <c r="F1048" s="85"/>
      <c r="G1048" s="85"/>
    </row>
    <row r="1049" spans="2:7" x14ac:dyDescent="0.15">
      <c r="B1049" s="85"/>
      <c r="C1049" s="86"/>
      <c r="E1049" s="85"/>
      <c r="F1049" s="85"/>
      <c r="G1049" s="85"/>
    </row>
    <row r="1050" spans="2:7" x14ac:dyDescent="0.15">
      <c r="B1050" s="85"/>
      <c r="C1050" s="86"/>
      <c r="E1050" s="85"/>
      <c r="F1050" s="85"/>
      <c r="G1050" s="85"/>
    </row>
    <row r="1051" spans="2:7" x14ac:dyDescent="0.15">
      <c r="B1051" s="85"/>
      <c r="C1051" s="86"/>
      <c r="E1051" s="85"/>
      <c r="F1051" s="85"/>
      <c r="G1051" s="85"/>
    </row>
    <row r="1052" spans="2:7" x14ac:dyDescent="0.15">
      <c r="B1052" s="85"/>
      <c r="C1052" s="86"/>
      <c r="E1052" s="85"/>
      <c r="F1052" s="85"/>
      <c r="G1052" s="85"/>
    </row>
    <row r="1053" spans="2:7" x14ac:dyDescent="0.15">
      <c r="B1053" s="85"/>
      <c r="C1053" s="86"/>
      <c r="E1053" s="85"/>
      <c r="F1053" s="85"/>
      <c r="G1053" s="85"/>
    </row>
    <row r="1054" spans="2:7" x14ac:dyDescent="0.15">
      <c r="B1054" s="85"/>
      <c r="C1054" s="86"/>
      <c r="E1054" s="85"/>
      <c r="F1054" s="85"/>
      <c r="G1054" s="85"/>
    </row>
    <row r="1055" spans="2:7" x14ac:dyDescent="0.15">
      <c r="B1055" s="85"/>
      <c r="C1055" s="86"/>
      <c r="E1055" s="85"/>
      <c r="F1055" s="85"/>
      <c r="G1055" s="85"/>
    </row>
    <row r="1056" spans="2:7" x14ac:dyDescent="0.15">
      <c r="B1056" s="85"/>
      <c r="C1056" s="86"/>
      <c r="E1056" s="85"/>
      <c r="F1056" s="85"/>
      <c r="G1056" s="85"/>
    </row>
    <row r="1057" spans="2:7" x14ac:dyDescent="0.15">
      <c r="B1057" s="85"/>
      <c r="C1057" s="86"/>
      <c r="E1057" s="85"/>
      <c r="F1057" s="85"/>
      <c r="G1057" s="85"/>
    </row>
    <row r="1058" spans="2:7" x14ac:dyDescent="0.15">
      <c r="B1058" s="85"/>
      <c r="C1058" s="86"/>
      <c r="E1058" s="85"/>
      <c r="F1058" s="85"/>
      <c r="G1058" s="85"/>
    </row>
    <row r="1059" spans="2:7" x14ac:dyDescent="0.15">
      <c r="B1059" s="85"/>
      <c r="C1059" s="86"/>
      <c r="E1059" s="85"/>
      <c r="F1059" s="85"/>
      <c r="G1059" s="85"/>
    </row>
    <row r="1060" spans="2:7" x14ac:dyDescent="0.15">
      <c r="B1060" s="85"/>
      <c r="C1060" s="86"/>
      <c r="E1060" s="85"/>
      <c r="F1060" s="85"/>
      <c r="G1060" s="85"/>
    </row>
    <row r="1061" spans="2:7" x14ac:dyDescent="0.15">
      <c r="B1061" s="85"/>
      <c r="C1061" s="86"/>
      <c r="E1061" s="85"/>
      <c r="F1061" s="85"/>
      <c r="G1061" s="85"/>
    </row>
    <row r="1062" spans="2:7" x14ac:dyDescent="0.15">
      <c r="B1062" s="85"/>
      <c r="C1062" s="86"/>
      <c r="E1062" s="85"/>
      <c r="F1062" s="85"/>
      <c r="G1062" s="85"/>
    </row>
    <row r="1063" spans="2:7" x14ac:dyDescent="0.15">
      <c r="B1063" s="85"/>
      <c r="C1063" s="86"/>
      <c r="E1063" s="85"/>
      <c r="F1063" s="85"/>
      <c r="G1063" s="85"/>
    </row>
    <row r="1064" spans="2:7" x14ac:dyDescent="0.15">
      <c r="B1064" s="85"/>
      <c r="C1064" s="86"/>
      <c r="E1064" s="85"/>
      <c r="F1064" s="85"/>
      <c r="G1064" s="85"/>
    </row>
    <row r="1065" spans="2:7" x14ac:dyDescent="0.15">
      <c r="B1065" s="85"/>
      <c r="C1065" s="86"/>
      <c r="E1065" s="85"/>
      <c r="F1065" s="85"/>
      <c r="G1065" s="85"/>
    </row>
    <row r="1066" spans="2:7" x14ac:dyDescent="0.15">
      <c r="B1066" s="85"/>
      <c r="C1066" s="86"/>
      <c r="E1066" s="85"/>
      <c r="F1066" s="85"/>
      <c r="G1066" s="85"/>
    </row>
    <row r="1067" spans="2:7" x14ac:dyDescent="0.15">
      <c r="B1067" s="85"/>
      <c r="C1067" s="86"/>
      <c r="E1067" s="85"/>
      <c r="F1067" s="85"/>
      <c r="G1067" s="85"/>
    </row>
    <row r="1068" spans="2:7" x14ac:dyDescent="0.15">
      <c r="B1068" s="85"/>
      <c r="C1068" s="86"/>
      <c r="E1068" s="85"/>
      <c r="F1068" s="85"/>
      <c r="G1068" s="85"/>
    </row>
    <row r="1069" spans="2:7" x14ac:dyDescent="0.15">
      <c r="B1069" s="85"/>
      <c r="C1069" s="86"/>
      <c r="E1069" s="85"/>
      <c r="F1069" s="85"/>
      <c r="G1069" s="85"/>
    </row>
    <row r="1070" spans="2:7" x14ac:dyDescent="0.15">
      <c r="B1070" s="85"/>
      <c r="C1070" s="86"/>
      <c r="E1070" s="85"/>
      <c r="F1070" s="85"/>
      <c r="G1070" s="85"/>
    </row>
    <row r="1071" spans="2:7" x14ac:dyDescent="0.15">
      <c r="B1071" s="85"/>
      <c r="C1071" s="86"/>
      <c r="E1071" s="85"/>
      <c r="F1071" s="85"/>
      <c r="G1071" s="85"/>
    </row>
    <row r="1072" spans="2:7" x14ac:dyDescent="0.15">
      <c r="B1072" s="85"/>
      <c r="C1072" s="86"/>
      <c r="E1072" s="85"/>
      <c r="F1072" s="85"/>
      <c r="G1072" s="85"/>
    </row>
    <row r="1073" spans="2:7" x14ac:dyDescent="0.15">
      <c r="B1073" s="85"/>
      <c r="C1073" s="86"/>
      <c r="E1073" s="85"/>
      <c r="F1073" s="85"/>
      <c r="G1073" s="85"/>
    </row>
    <row r="1074" spans="2:7" x14ac:dyDescent="0.15">
      <c r="B1074" s="85"/>
      <c r="C1074" s="86"/>
      <c r="E1074" s="85"/>
      <c r="F1074" s="85"/>
      <c r="G1074" s="85"/>
    </row>
    <row r="1075" spans="2:7" x14ac:dyDescent="0.15">
      <c r="B1075" s="85"/>
      <c r="C1075" s="86"/>
      <c r="E1075" s="85"/>
      <c r="F1075" s="85"/>
      <c r="G1075" s="85"/>
    </row>
    <row r="1076" spans="2:7" x14ac:dyDescent="0.15">
      <c r="B1076" s="85"/>
      <c r="C1076" s="86"/>
      <c r="E1076" s="85"/>
      <c r="F1076" s="85"/>
      <c r="G1076" s="85"/>
    </row>
    <row r="1077" spans="2:7" x14ac:dyDescent="0.15">
      <c r="B1077" s="85"/>
      <c r="C1077" s="86"/>
      <c r="E1077" s="85"/>
      <c r="F1077" s="85"/>
      <c r="G1077" s="85"/>
    </row>
    <row r="1078" spans="2:7" x14ac:dyDescent="0.15">
      <c r="B1078" s="85"/>
      <c r="C1078" s="86"/>
      <c r="E1078" s="85"/>
      <c r="F1078" s="85"/>
      <c r="G1078" s="85"/>
    </row>
    <row r="1079" spans="2:7" x14ac:dyDescent="0.15">
      <c r="B1079" s="85"/>
      <c r="C1079" s="86"/>
      <c r="E1079" s="85"/>
      <c r="F1079" s="85"/>
      <c r="G1079" s="85"/>
    </row>
    <row r="1080" spans="2:7" x14ac:dyDescent="0.15">
      <c r="B1080" s="85"/>
      <c r="C1080" s="86"/>
      <c r="E1080" s="85"/>
      <c r="F1080" s="85"/>
      <c r="G1080" s="85"/>
    </row>
    <row r="1081" spans="2:7" x14ac:dyDescent="0.15">
      <c r="B1081" s="85"/>
      <c r="C1081" s="86"/>
      <c r="E1081" s="85"/>
      <c r="F1081" s="85"/>
      <c r="G1081" s="85"/>
    </row>
    <row r="1082" spans="2:7" x14ac:dyDescent="0.15">
      <c r="B1082" s="85"/>
      <c r="C1082" s="86"/>
      <c r="E1082" s="85"/>
      <c r="F1082" s="85"/>
      <c r="G1082" s="85"/>
    </row>
    <row r="1083" spans="2:7" x14ac:dyDescent="0.15">
      <c r="B1083" s="85"/>
      <c r="C1083" s="86"/>
      <c r="E1083" s="85"/>
      <c r="F1083" s="85"/>
      <c r="G1083" s="85"/>
    </row>
    <row r="1084" spans="2:7" x14ac:dyDescent="0.15">
      <c r="B1084" s="85"/>
      <c r="C1084" s="86"/>
      <c r="E1084" s="85"/>
      <c r="F1084" s="85"/>
      <c r="G1084" s="85"/>
    </row>
    <row r="1085" spans="2:7" x14ac:dyDescent="0.15">
      <c r="B1085" s="85"/>
      <c r="C1085" s="86"/>
      <c r="E1085" s="85"/>
      <c r="F1085" s="85"/>
      <c r="G1085" s="85"/>
    </row>
    <row r="1086" spans="2:7" x14ac:dyDescent="0.15">
      <c r="B1086" s="85"/>
      <c r="C1086" s="86"/>
      <c r="E1086" s="85"/>
      <c r="F1086" s="85"/>
      <c r="G1086" s="85"/>
    </row>
    <row r="1087" spans="2:7" x14ac:dyDescent="0.15">
      <c r="B1087" s="85"/>
      <c r="C1087" s="86"/>
      <c r="E1087" s="85"/>
      <c r="F1087" s="85"/>
      <c r="G1087" s="85"/>
    </row>
    <row r="1088" spans="2:7" x14ac:dyDescent="0.15">
      <c r="B1088" s="85"/>
      <c r="C1088" s="86"/>
      <c r="E1088" s="85"/>
      <c r="F1088" s="85"/>
      <c r="G1088" s="85"/>
    </row>
    <row r="1089" spans="2:7" x14ac:dyDescent="0.15">
      <c r="B1089" s="85"/>
      <c r="C1089" s="86"/>
      <c r="E1089" s="85"/>
      <c r="F1089" s="85"/>
      <c r="G1089" s="85"/>
    </row>
    <row r="1090" spans="2:7" x14ac:dyDescent="0.15">
      <c r="B1090" s="85"/>
      <c r="C1090" s="86"/>
      <c r="E1090" s="85"/>
      <c r="F1090" s="85"/>
      <c r="G1090" s="85"/>
    </row>
    <row r="1091" spans="2:7" x14ac:dyDescent="0.15">
      <c r="B1091" s="85"/>
      <c r="C1091" s="86"/>
      <c r="E1091" s="85"/>
      <c r="F1091" s="85"/>
      <c r="G1091" s="85"/>
    </row>
    <row r="1092" spans="2:7" x14ac:dyDescent="0.15">
      <c r="B1092" s="85"/>
      <c r="C1092" s="86"/>
      <c r="E1092" s="85"/>
      <c r="F1092" s="85"/>
      <c r="G1092" s="85"/>
    </row>
    <row r="1093" spans="2:7" x14ac:dyDescent="0.15">
      <c r="B1093" s="85"/>
      <c r="C1093" s="86"/>
      <c r="E1093" s="85"/>
      <c r="F1093" s="85"/>
      <c r="G1093" s="85"/>
    </row>
    <row r="1094" spans="2:7" x14ac:dyDescent="0.15">
      <c r="B1094" s="85"/>
      <c r="C1094" s="86"/>
      <c r="E1094" s="85"/>
      <c r="F1094" s="85"/>
      <c r="G1094" s="85"/>
    </row>
    <row r="1095" spans="2:7" x14ac:dyDescent="0.15">
      <c r="B1095" s="85"/>
      <c r="C1095" s="86"/>
      <c r="E1095" s="85"/>
      <c r="F1095" s="85"/>
      <c r="G1095" s="85"/>
    </row>
    <row r="1096" spans="2:7" x14ac:dyDescent="0.15">
      <c r="B1096" s="85"/>
      <c r="C1096" s="86"/>
      <c r="E1096" s="85"/>
      <c r="F1096" s="85"/>
      <c r="G1096" s="85"/>
    </row>
    <row r="1097" spans="2:7" x14ac:dyDescent="0.15">
      <c r="B1097" s="85"/>
      <c r="C1097" s="86"/>
      <c r="E1097" s="85"/>
      <c r="F1097" s="85"/>
      <c r="G1097" s="85"/>
    </row>
    <row r="1098" spans="2:7" x14ac:dyDescent="0.15">
      <c r="B1098" s="85"/>
      <c r="C1098" s="86"/>
      <c r="E1098" s="85"/>
      <c r="F1098" s="85"/>
      <c r="G1098" s="85"/>
    </row>
    <row r="1099" spans="2:7" x14ac:dyDescent="0.15">
      <c r="B1099" s="85"/>
      <c r="C1099" s="86"/>
      <c r="E1099" s="85"/>
      <c r="F1099" s="85"/>
      <c r="G1099" s="85"/>
    </row>
    <row r="1100" spans="2:7" x14ac:dyDescent="0.15">
      <c r="B1100" s="85"/>
      <c r="C1100" s="86"/>
      <c r="E1100" s="85"/>
      <c r="F1100" s="85"/>
      <c r="G1100" s="85"/>
    </row>
    <row r="1101" spans="2:7" x14ac:dyDescent="0.15">
      <c r="B1101" s="85"/>
      <c r="C1101" s="86"/>
      <c r="E1101" s="85"/>
      <c r="F1101" s="85"/>
      <c r="G1101" s="85"/>
    </row>
    <row r="1102" spans="2:7" x14ac:dyDescent="0.15">
      <c r="B1102" s="85"/>
      <c r="C1102" s="86"/>
      <c r="E1102" s="85"/>
      <c r="F1102" s="85"/>
      <c r="G1102" s="85"/>
    </row>
    <row r="1103" spans="2:7" x14ac:dyDescent="0.15">
      <c r="B1103" s="85"/>
      <c r="C1103" s="86"/>
      <c r="E1103" s="85"/>
      <c r="F1103" s="85"/>
      <c r="G1103" s="85"/>
    </row>
    <row r="1104" spans="2:7" x14ac:dyDescent="0.15">
      <c r="B1104" s="85"/>
      <c r="C1104" s="86"/>
      <c r="E1104" s="85"/>
      <c r="F1104" s="85"/>
      <c r="G1104" s="85"/>
    </row>
    <row r="1105" spans="2:7" x14ac:dyDescent="0.15">
      <c r="B1105" s="85"/>
      <c r="C1105" s="86"/>
      <c r="E1105" s="85"/>
      <c r="F1105" s="85"/>
      <c r="G1105" s="85"/>
    </row>
    <row r="1106" spans="2:7" x14ac:dyDescent="0.15">
      <c r="B1106" s="85"/>
      <c r="C1106" s="86"/>
      <c r="E1106" s="85"/>
      <c r="F1106" s="85"/>
      <c r="G1106" s="85"/>
    </row>
    <row r="1107" spans="2:7" x14ac:dyDescent="0.15">
      <c r="B1107" s="85"/>
      <c r="C1107" s="86"/>
      <c r="E1107" s="85"/>
      <c r="F1107" s="85"/>
      <c r="G1107" s="85"/>
    </row>
    <row r="1108" spans="2:7" x14ac:dyDescent="0.15">
      <c r="B1108" s="85"/>
      <c r="C1108" s="86"/>
      <c r="E1108" s="85"/>
      <c r="F1108" s="85"/>
      <c r="G1108" s="85"/>
    </row>
    <row r="1109" spans="2:7" x14ac:dyDescent="0.15">
      <c r="B1109" s="85"/>
      <c r="C1109" s="86"/>
      <c r="E1109" s="85"/>
      <c r="F1109" s="85"/>
      <c r="G1109" s="85"/>
    </row>
    <row r="1110" spans="2:7" x14ac:dyDescent="0.15">
      <c r="B1110" s="85"/>
      <c r="C1110" s="86"/>
      <c r="E1110" s="85"/>
      <c r="F1110" s="85"/>
      <c r="G1110" s="85"/>
    </row>
    <row r="1111" spans="2:7" x14ac:dyDescent="0.15">
      <c r="B1111" s="85"/>
      <c r="C1111" s="86"/>
      <c r="E1111" s="85"/>
      <c r="F1111" s="85"/>
      <c r="G1111" s="85"/>
    </row>
    <row r="1112" spans="2:7" x14ac:dyDescent="0.15">
      <c r="B1112" s="85"/>
      <c r="C1112" s="86"/>
      <c r="E1112" s="85"/>
      <c r="F1112" s="85"/>
      <c r="G1112" s="85"/>
    </row>
    <row r="1113" spans="2:7" x14ac:dyDescent="0.15">
      <c r="B1113" s="85"/>
      <c r="C1113" s="86"/>
      <c r="E1113" s="85"/>
      <c r="F1113" s="85"/>
      <c r="G1113" s="85"/>
    </row>
    <row r="1114" spans="2:7" x14ac:dyDescent="0.15">
      <c r="B1114" s="85"/>
      <c r="C1114" s="86"/>
      <c r="E1114" s="85"/>
      <c r="F1114" s="85"/>
      <c r="G1114" s="85"/>
    </row>
    <row r="1115" spans="2:7" x14ac:dyDescent="0.15">
      <c r="B1115" s="85"/>
      <c r="C1115" s="86"/>
      <c r="E1115" s="85"/>
      <c r="F1115" s="85"/>
      <c r="G1115" s="85"/>
    </row>
    <row r="1116" spans="2:7" x14ac:dyDescent="0.15">
      <c r="B1116" s="85"/>
      <c r="C1116" s="86"/>
      <c r="E1116" s="85"/>
      <c r="F1116" s="85"/>
      <c r="G1116" s="85"/>
    </row>
    <row r="1117" spans="2:7" x14ac:dyDescent="0.15">
      <c r="B1117" s="85"/>
      <c r="C1117" s="86"/>
      <c r="E1117" s="85"/>
      <c r="F1117" s="85"/>
      <c r="G1117" s="85"/>
    </row>
    <row r="1118" spans="2:7" x14ac:dyDescent="0.15">
      <c r="B1118" s="85"/>
      <c r="C1118" s="86"/>
      <c r="E1118" s="85"/>
      <c r="F1118" s="85"/>
      <c r="G1118" s="85"/>
    </row>
    <row r="1119" spans="2:7" x14ac:dyDescent="0.15">
      <c r="B1119" s="85"/>
      <c r="C1119" s="86"/>
      <c r="E1119" s="85"/>
      <c r="F1119" s="85"/>
      <c r="G1119" s="85"/>
    </row>
    <row r="1120" spans="2:7" x14ac:dyDescent="0.15">
      <c r="B1120" s="85"/>
      <c r="C1120" s="86"/>
      <c r="E1120" s="85"/>
      <c r="F1120" s="85"/>
      <c r="G1120" s="85"/>
    </row>
    <row r="1121" spans="2:7" x14ac:dyDescent="0.15">
      <c r="B1121" s="85"/>
      <c r="C1121" s="86"/>
      <c r="E1121" s="85"/>
      <c r="F1121" s="85"/>
      <c r="G1121" s="85"/>
    </row>
    <row r="1122" spans="2:7" x14ac:dyDescent="0.15">
      <c r="B1122" s="85"/>
      <c r="C1122" s="86"/>
      <c r="E1122" s="85"/>
      <c r="F1122" s="85"/>
      <c r="G1122" s="85"/>
    </row>
    <row r="1123" spans="2:7" x14ac:dyDescent="0.15">
      <c r="B1123" s="85"/>
      <c r="C1123" s="86"/>
      <c r="E1123" s="85"/>
      <c r="F1123" s="85"/>
      <c r="G1123" s="85"/>
    </row>
    <row r="1124" spans="2:7" x14ac:dyDescent="0.15">
      <c r="B1124" s="85"/>
      <c r="C1124" s="86"/>
      <c r="E1124" s="85"/>
      <c r="F1124" s="85"/>
      <c r="G1124" s="85"/>
    </row>
    <row r="1125" spans="2:7" x14ac:dyDescent="0.15">
      <c r="B1125" s="85"/>
      <c r="C1125" s="86"/>
      <c r="E1125" s="85"/>
      <c r="F1125" s="85"/>
      <c r="G1125" s="85"/>
    </row>
    <row r="1126" spans="2:7" x14ac:dyDescent="0.15">
      <c r="B1126" s="85"/>
      <c r="C1126" s="86"/>
      <c r="E1126" s="85"/>
      <c r="F1126" s="85"/>
      <c r="G1126" s="85"/>
    </row>
    <row r="1127" spans="2:7" x14ac:dyDescent="0.15">
      <c r="B1127" s="85"/>
      <c r="C1127" s="86"/>
      <c r="E1127" s="85"/>
      <c r="F1127" s="85"/>
      <c r="G1127" s="85"/>
    </row>
    <row r="1128" spans="2:7" x14ac:dyDescent="0.15">
      <c r="B1128" s="85"/>
      <c r="C1128" s="86"/>
      <c r="E1128" s="85"/>
      <c r="F1128" s="85"/>
      <c r="G1128" s="85"/>
    </row>
    <row r="1129" spans="2:7" x14ac:dyDescent="0.15">
      <c r="B1129" s="85"/>
      <c r="C1129" s="86"/>
      <c r="E1129" s="85"/>
      <c r="F1129" s="85"/>
      <c r="G1129" s="85"/>
    </row>
    <row r="1130" spans="2:7" x14ac:dyDescent="0.15">
      <c r="B1130" s="85"/>
      <c r="C1130" s="86"/>
      <c r="E1130" s="85"/>
      <c r="F1130" s="85"/>
      <c r="G1130" s="85"/>
    </row>
    <row r="1131" spans="2:7" x14ac:dyDescent="0.15">
      <c r="B1131" s="85"/>
      <c r="C1131" s="86"/>
      <c r="E1131" s="85"/>
      <c r="F1131" s="85"/>
      <c r="G1131" s="85"/>
    </row>
    <row r="1132" spans="2:7" x14ac:dyDescent="0.15">
      <c r="B1132" s="85"/>
      <c r="C1132" s="86"/>
      <c r="E1132" s="85"/>
      <c r="F1132" s="85"/>
      <c r="G1132" s="85"/>
    </row>
    <row r="1133" spans="2:7" x14ac:dyDescent="0.15">
      <c r="B1133" s="85"/>
      <c r="C1133" s="86"/>
      <c r="E1133" s="85"/>
      <c r="F1133" s="85"/>
      <c r="G1133" s="85"/>
    </row>
    <row r="1134" spans="2:7" x14ac:dyDescent="0.15">
      <c r="B1134" s="85"/>
      <c r="C1134" s="86"/>
      <c r="E1134" s="85"/>
      <c r="F1134" s="85"/>
      <c r="G1134" s="85"/>
    </row>
    <row r="1135" spans="2:7" x14ac:dyDescent="0.15">
      <c r="B1135" s="85"/>
      <c r="C1135" s="86"/>
      <c r="E1135" s="85"/>
      <c r="F1135" s="85"/>
      <c r="G1135" s="85"/>
    </row>
    <row r="1136" spans="2:7" x14ac:dyDescent="0.15">
      <c r="B1136" s="85"/>
      <c r="C1136" s="86"/>
      <c r="E1136" s="85"/>
      <c r="F1136" s="85"/>
      <c r="G1136" s="85"/>
    </row>
    <row r="1137" spans="2:7" x14ac:dyDescent="0.15">
      <c r="B1137" s="85"/>
      <c r="C1137" s="86"/>
      <c r="E1137" s="85"/>
      <c r="F1137" s="85"/>
      <c r="G1137" s="85"/>
    </row>
    <row r="1138" spans="2:7" x14ac:dyDescent="0.15">
      <c r="B1138" s="85"/>
      <c r="C1138" s="86"/>
      <c r="E1138" s="85"/>
      <c r="F1138" s="85"/>
      <c r="G1138" s="85"/>
    </row>
    <row r="1139" spans="2:7" x14ac:dyDescent="0.15">
      <c r="B1139" s="85"/>
      <c r="C1139" s="86"/>
      <c r="E1139" s="85"/>
      <c r="F1139" s="85"/>
      <c r="G1139" s="85"/>
    </row>
    <row r="1140" spans="2:7" x14ac:dyDescent="0.15">
      <c r="B1140" s="85"/>
      <c r="C1140" s="86"/>
      <c r="E1140" s="85"/>
      <c r="F1140" s="85"/>
      <c r="G1140" s="85"/>
    </row>
    <row r="1141" spans="2:7" x14ac:dyDescent="0.15">
      <c r="B1141" s="85"/>
      <c r="C1141" s="86"/>
      <c r="E1141" s="85"/>
      <c r="F1141" s="85"/>
      <c r="G1141" s="85"/>
    </row>
    <row r="1142" spans="2:7" x14ac:dyDescent="0.15">
      <c r="B1142" s="85"/>
      <c r="C1142" s="86"/>
      <c r="E1142" s="85"/>
      <c r="F1142" s="85"/>
      <c r="G1142" s="85"/>
    </row>
    <row r="1143" spans="2:7" x14ac:dyDescent="0.15">
      <c r="B1143" s="85"/>
      <c r="C1143" s="86"/>
      <c r="E1143" s="85"/>
      <c r="F1143" s="85"/>
      <c r="G1143" s="85"/>
    </row>
    <row r="1144" spans="2:7" x14ac:dyDescent="0.15">
      <c r="B1144" s="85"/>
      <c r="C1144" s="86"/>
      <c r="E1144" s="85"/>
      <c r="F1144" s="85"/>
      <c r="G1144" s="85"/>
    </row>
    <row r="1145" spans="2:7" x14ac:dyDescent="0.15">
      <c r="B1145" s="85"/>
      <c r="C1145" s="86"/>
      <c r="E1145" s="85"/>
      <c r="F1145" s="85"/>
      <c r="G1145" s="85"/>
    </row>
    <row r="1146" spans="2:7" x14ac:dyDescent="0.15">
      <c r="B1146" s="85"/>
      <c r="C1146" s="86"/>
      <c r="E1146" s="85"/>
      <c r="F1146" s="85"/>
      <c r="G1146" s="85"/>
    </row>
    <row r="1147" spans="2:7" x14ac:dyDescent="0.15">
      <c r="B1147" s="85"/>
      <c r="C1147" s="86"/>
      <c r="E1147" s="85"/>
      <c r="F1147" s="85"/>
      <c r="G1147" s="85"/>
    </row>
    <row r="1148" spans="2:7" x14ac:dyDescent="0.15">
      <c r="B1148" s="85"/>
      <c r="C1148" s="86"/>
      <c r="E1148" s="85"/>
      <c r="F1148" s="85"/>
      <c r="G1148" s="85"/>
    </row>
    <row r="1149" spans="2:7" x14ac:dyDescent="0.15">
      <c r="B1149" s="85"/>
      <c r="C1149" s="86"/>
      <c r="E1149" s="85"/>
      <c r="F1149" s="85"/>
      <c r="G1149" s="85"/>
    </row>
    <row r="1150" spans="2:7" x14ac:dyDescent="0.15">
      <c r="B1150" s="85"/>
      <c r="C1150" s="86"/>
      <c r="E1150" s="85"/>
      <c r="F1150" s="85"/>
      <c r="G1150" s="85"/>
    </row>
    <row r="1151" spans="2:7" x14ac:dyDescent="0.15">
      <c r="B1151" s="85"/>
      <c r="C1151" s="86"/>
      <c r="E1151" s="85"/>
      <c r="F1151" s="85"/>
      <c r="G1151" s="85"/>
    </row>
    <row r="1152" spans="2:7" x14ac:dyDescent="0.15">
      <c r="B1152" s="85"/>
      <c r="C1152" s="86"/>
      <c r="E1152" s="85"/>
      <c r="F1152" s="85"/>
      <c r="G1152" s="85"/>
    </row>
    <row r="1153" spans="2:7" x14ac:dyDescent="0.15">
      <c r="B1153" s="85"/>
      <c r="C1153" s="86"/>
      <c r="E1153" s="85"/>
      <c r="F1153" s="85"/>
      <c r="G1153" s="85"/>
    </row>
    <row r="1154" spans="2:7" x14ac:dyDescent="0.15">
      <c r="B1154" s="85"/>
      <c r="C1154" s="86"/>
      <c r="E1154" s="85"/>
      <c r="F1154" s="85"/>
      <c r="G1154" s="85"/>
    </row>
    <row r="1155" spans="2:7" x14ac:dyDescent="0.15">
      <c r="B1155" s="85"/>
      <c r="C1155" s="86"/>
      <c r="E1155" s="85"/>
      <c r="F1155" s="85"/>
      <c r="G1155" s="85"/>
    </row>
    <row r="1156" spans="2:7" x14ac:dyDescent="0.15">
      <c r="B1156" s="85"/>
      <c r="C1156" s="86"/>
      <c r="E1156" s="85"/>
      <c r="F1156" s="85"/>
      <c r="G1156" s="85"/>
    </row>
    <row r="1157" spans="2:7" x14ac:dyDescent="0.15">
      <c r="B1157" s="85"/>
      <c r="C1157" s="86"/>
      <c r="E1157" s="85"/>
      <c r="F1157" s="85"/>
      <c r="G1157" s="85"/>
    </row>
    <row r="1158" spans="2:7" x14ac:dyDescent="0.15">
      <c r="B1158" s="85"/>
      <c r="C1158" s="86"/>
      <c r="E1158" s="85"/>
      <c r="F1158" s="85"/>
      <c r="G1158" s="85"/>
    </row>
    <row r="1159" spans="2:7" x14ac:dyDescent="0.15">
      <c r="B1159" s="85"/>
      <c r="C1159" s="86"/>
      <c r="E1159" s="85"/>
      <c r="F1159" s="85"/>
      <c r="G1159" s="85"/>
    </row>
    <row r="1160" spans="2:7" x14ac:dyDescent="0.15">
      <c r="B1160" s="85"/>
      <c r="C1160" s="86"/>
      <c r="E1160" s="85"/>
      <c r="F1160" s="85"/>
      <c r="G1160" s="85"/>
    </row>
    <row r="1161" spans="2:7" x14ac:dyDescent="0.15">
      <c r="B1161" s="85"/>
      <c r="C1161" s="86"/>
      <c r="E1161" s="85"/>
      <c r="F1161" s="85"/>
      <c r="G1161" s="85"/>
    </row>
    <row r="1162" spans="2:7" x14ac:dyDescent="0.15">
      <c r="B1162" s="85"/>
      <c r="C1162" s="86"/>
      <c r="E1162" s="85"/>
      <c r="F1162" s="85"/>
      <c r="G1162" s="85"/>
    </row>
    <row r="1163" spans="2:7" x14ac:dyDescent="0.15">
      <c r="B1163" s="85"/>
      <c r="C1163" s="86"/>
      <c r="E1163" s="85"/>
      <c r="F1163" s="85"/>
      <c r="G1163" s="85"/>
    </row>
    <row r="1164" spans="2:7" x14ac:dyDescent="0.15">
      <c r="B1164" s="85"/>
      <c r="C1164" s="86"/>
      <c r="E1164" s="85"/>
      <c r="F1164" s="85"/>
      <c r="G1164" s="85"/>
    </row>
    <row r="1165" spans="2:7" x14ac:dyDescent="0.15">
      <c r="B1165" s="85"/>
      <c r="C1165" s="86"/>
      <c r="E1165" s="85"/>
      <c r="F1165" s="85"/>
      <c r="G1165" s="85"/>
    </row>
    <row r="1166" spans="2:7" x14ac:dyDescent="0.15">
      <c r="B1166" s="85"/>
      <c r="C1166" s="86"/>
      <c r="E1166" s="85"/>
      <c r="F1166" s="85"/>
      <c r="G1166" s="85"/>
    </row>
    <row r="1167" spans="2:7" x14ac:dyDescent="0.15">
      <c r="B1167" s="85"/>
      <c r="C1167" s="86"/>
      <c r="E1167" s="85"/>
      <c r="F1167" s="85"/>
      <c r="G1167" s="85"/>
    </row>
    <row r="1168" spans="2:7" x14ac:dyDescent="0.15">
      <c r="B1168" s="85"/>
      <c r="C1168" s="86"/>
      <c r="E1168" s="85"/>
      <c r="F1168" s="85"/>
      <c r="G1168" s="85"/>
    </row>
    <row r="1169" spans="2:7" x14ac:dyDescent="0.15">
      <c r="B1169" s="85"/>
      <c r="C1169" s="86"/>
      <c r="E1169" s="85"/>
      <c r="F1169" s="85"/>
      <c r="G1169" s="85"/>
    </row>
    <row r="1170" spans="2:7" x14ac:dyDescent="0.15">
      <c r="B1170" s="85"/>
      <c r="C1170" s="86"/>
      <c r="E1170" s="85"/>
      <c r="F1170" s="85"/>
      <c r="G1170" s="85"/>
    </row>
    <row r="1171" spans="2:7" x14ac:dyDescent="0.15">
      <c r="B1171" s="85"/>
      <c r="C1171" s="86"/>
      <c r="E1171" s="85"/>
      <c r="F1171" s="85"/>
      <c r="G1171" s="85"/>
    </row>
    <row r="1172" spans="2:7" x14ac:dyDescent="0.15">
      <c r="B1172" s="85"/>
      <c r="C1172" s="86"/>
      <c r="E1172" s="85"/>
      <c r="F1172" s="85"/>
      <c r="G1172" s="85"/>
    </row>
    <row r="1173" spans="2:7" x14ac:dyDescent="0.15">
      <c r="B1173" s="85"/>
      <c r="C1173" s="86"/>
      <c r="E1173" s="85"/>
      <c r="F1173" s="85"/>
      <c r="G1173" s="85"/>
    </row>
    <row r="1174" spans="2:7" x14ac:dyDescent="0.15">
      <c r="B1174" s="85"/>
      <c r="C1174" s="86"/>
      <c r="E1174" s="85"/>
      <c r="F1174" s="85"/>
      <c r="G1174" s="85"/>
    </row>
    <row r="1175" spans="2:7" x14ac:dyDescent="0.15">
      <c r="B1175" s="85"/>
      <c r="C1175" s="86"/>
      <c r="E1175" s="85"/>
      <c r="F1175" s="85"/>
      <c r="G1175" s="85"/>
    </row>
    <row r="1176" spans="2:7" x14ac:dyDescent="0.15">
      <c r="B1176" s="85"/>
      <c r="C1176" s="86"/>
      <c r="E1176" s="85"/>
      <c r="F1176" s="85"/>
      <c r="G1176" s="85"/>
    </row>
    <row r="1177" spans="2:7" x14ac:dyDescent="0.15">
      <c r="B1177" s="85"/>
      <c r="C1177" s="86"/>
      <c r="E1177" s="85"/>
      <c r="F1177" s="85"/>
      <c r="G1177" s="85"/>
    </row>
    <row r="1178" spans="2:7" x14ac:dyDescent="0.15">
      <c r="B1178" s="85"/>
      <c r="C1178" s="86"/>
      <c r="E1178" s="85"/>
      <c r="F1178" s="85"/>
      <c r="G1178" s="85"/>
    </row>
    <row r="1179" spans="2:7" x14ac:dyDescent="0.15">
      <c r="B1179" s="85"/>
      <c r="C1179" s="86"/>
      <c r="E1179" s="85"/>
      <c r="F1179" s="85"/>
      <c r="G1179" s="85"/>
    </row>
    <row r="1180" spans="2:7" x14ac:dyDescent="0.15">
      <c r="B1180" s="85"/>
      <c r="C1180" s="86"/>
      <c r="E1180" s="85"/>
      <c r="F1180" s="85"/>
      <c r="G1180" s="85"/>
    </row>
    <row r="1181" spans="2:7" x14ac:dyDescent="0.15">
      <c r="B1181" s="85"/>
      <c r="C1181" s="86"/>
      <c r="E1181" s="85"/>
      <c r="F1181" s="85"/>
      <c r="G1181" s="85"/>
    </row>
    <row r="1182" spans="2:7" x14ac:dyDescent="0.15">
      <c r="B1182" s="85"/>
      <c r="C1182" s="86"/>
      <c r="E1182" s="85"/>
      <c r="F1182" s="85"/>
      <c r="G1182" s="85"/>
    </row>
    <row r="1183" spans="2:7" x14ac:dyDescent="0.15">
      <c r="B1183" s="85"/>
      <c r="C1183" s="86"/>
      <c r="E1183" s="85"/>
      <c r="F1183" s="85"/>
      <c r="G1183" s="85"/>
    </row>
    <row r="1184" spans="2:7" x14ac:dyDescent="0.15">
      <c r="B1184" s="85"/>
      <c r="C1184" s="86"/>
      <c r="E1184" s="85"/>
      <c r="F1184" s="85"/>
      <c r="G1184" s="85"/>
    </row>
    <row r="1185" spans="2:7" x14ac:dyDescent="0.15">
      <c r="B1185" s="85"/>
      <c r="C1185" s="86"/>
      <c r="E1185" s="85"/>
      <c r="F1185" s="85"/>
      <c r="G1185" s="85"/>
    </row>
    <row r="1186" spans="2:7" x14ac:dyDescent="0.15">
      <c r="B1186" s="85"/>
      <c r="C1186" s="86"/>
      <c r="E1186" s="85"/>
      <c r="F1186" s="85"/>
      <c r="G1186" s="85"/>
    </row>
    <row r="1187" spans="2:7" x14ac:dyDescent="0.15">
      <c r="B1187" s="85"/>
      <c r="C1187" s="86"/>
      <c r="E1187" s="85"/>
      <c r="F1187" s="85"/>
      <c r="G1187" s="85"/>
    </row>
    <row r="1188" spans="2:7" x14ac:dyDescent="0.15">
      <c r="B1188" s="85"/>
      <c r="C1188" s="86"/>
      <c r="E1188" s="85"/>
      <c r="F1188" s="85"/>
      <c r="G1188" s="85"/>
    </row>
    <row r="1189" spans="2:7" x14ac:dyDescent="0.15">
      <c r="B1189" s="85"/>
      <c r="C1189" s="86"/>
      <c r="E1189" s="85"/>
      <c r="F1189" s="85"/>
      <c r="G1189" s="85"/>
    </row>
    <row r="1190" spans="2:7" x14ac:dyDescent="0.15">
      <c r="B1190" s="85"/>
      <c r="C1190" s="86"/>
      <c r="E1190" s="85"/>
      <c r="F1190" s="85"/>
      <c r="G1190" s="85"/>
    </row>
    <row r="1191" spans="2:7" x14ac:dyDescent="0.15">
      <c r="B1191" s="85"/>
      <c r="C1191" s="86"/>
      <c r="E1191" s="85"/>
      <c r="F1191" s="85"/>
      <c r="G1191" s="85"/>
    </row>
    <row r="1192" spans="2:7" x14ac:dyDescent="0.15">
      <c r="B1192" s="85"/>
      <c r="C1192" s="86"/>
      <c r="E1192" s="85"/>
      <c r="F1192" s="85"/>
      <c r="G1192" s="85"/>
    </row>
    <row r="1193" spans="2:7" x14ac:dyDescent="0.15">
      <c r="B1193" s="85"/>
      <c r="C1193" s="86"/>
      <c r="E1193" s="85"/>
      <c r="F1193" s="85"/>
      <c r="G1193" s="85"/>
    </row>
    <row r="1194" spans="2:7" x14ac:dyDescent="0.15">
      <c r="B1194" s="85"/>
      <c r="C1194" s="86"/>
      <c r="E1194" s="85"/>
      <c r="F1194" s="85"/>
      <c r="G1194" s="85"/>
    </row>
    <row r="1195" spans="2:7" x14ac:dyDescent="0.15">
      <c r="B1195" s="85"/>
      <c r="C1195" s="86"/>
      <c r="E1195" s="85"/>
      <c r="F1195" s="85"/>
      <c r="G1195" s="85"/>
    </row>
    <row r="1196" spans="2:7" x14ac:dyDescent="0.15">
      <c r="B1196" s="85"/>
      <c r="C1196" s="86"/>
      <c r="E1196" s="85"/>
      <c r="F1196" s="85"/>
      <c r="G1196" s="85"/>
    </row>
    <row r="1197" spans="2:7" x14ac:dyDescent="0.15">
      <c r="B1197" s="85"/>
      <c r="C1197" s="86"/>
      <c r="E1197" s="85"/>
      <c r="F1197" s="85"/>
      <c r="G1197" s="85"/>
    </row>
    <row r="1198" spans="2:7" x14ac:dyDescent="0.15">
      <c r="B1198" s="85"/>
      <c r="C1198" s="86"/>
      <c r="E1198" s="85"/>
      <c r="F1198" s="85"/>
      <c r="G1198" s="85"/>
    </row>
    <row r="1199" spans="2:7" x14ac:dyDescent="0.15">
      <c r="B1199" s="85"/>
      <c r="C1199" s="86"/>
      <c r="E1199" s="85"/>
      <c r="F1199" s="85"/>
      <c r="G1199" s="85"/>
    </row>
    <row r="1200" spans="2:7" x14ac:dyDescent="0.15">
      <c r="B1200" s="85"/>
      <c r="C1200" s="86"/>
      <c r="E1200" s="85"/>
      <c r="F1200" s="85"/>
      <c r="G1200" s="85"/>
    </row>
    <row r="1201" spans="2:7" x14ac:dyDescent="0.15">
      <c r="B1201" s="85"/>
      <c r="C1201" s="86"/>
      <c r="E1201" s="85"/>
      <c r="F1201" s="85"/>
      <c r="G1201" s="85"/>
    </row>
    <row r="1202" spans="2:7" x14ac:dyDescent="0.15">
      <c r="B1202" s="85"/>
      <c r="C1202" s="86"/>
      <c r="E1202" s="85"/>
      <c r="F1202" s="85"/>
      <c r="G1202" s="85"/>
    </row>
    <row r="1203" spans="2:7" x14ac:dyDescent="0.15">
      <c r="B1203" s="85"/>
      <c r="C1203" s="86"/>
      <c r="E1203" s="85"/>
      <c r="F1203" s="85"/>
      <c r="G1203" s="85"/>
    </row>
    <row r="1204" spans="2:7" x14ac:dyDescent="0.15">
      <c r="B1204" s="85"/>
      <c r="C1204" s="86"/>
      <c r="E1204" s="85"/>
      <c r="F1204" s="85"/>
      <c r="G1204" s="85"/>
    </row>
    <row r="1205" spans="2:7" x14ac:dyDescent="0.15">
      <c r="B1205" s="85"/>
      <c r="C1205" s="86"/>
      <c r="E1205" s="85"/>
      <c r="F1205" s="85"/>
      <c r="G1205" s="85"/>
    </row>
    <row r="1206" spans="2:7" x14ac:dyDescent="0.15">
      <c r="B1206" s="85"/>
      <c r="C1206" s="86"/>
      <c r="E1206" s="85"/>
      <c r="F1206" s="85"/>
      <c r="G1206" s="85"/>
    </row>
    <row r="1207" spans="2:7" x14ac:dyDescent="0.15">
      <c r="B1207" s="85"/>
      <c r="C1207" s="86"/>
      <c r="E1207" s="85"/>
      <c r="F1207" s="85"/>
      <c r="G1207" s="85"/>
    </row>
    <row r="1208" spans="2:7" x14ac:dyDescent="0.15">
      <c r="B1208" s="85"/>
      <c r="C1208" s="86"/>
      <c r="E1208" s="85"/>
      <c r="F1208" s="85"/>
      <c r="G1208" s="85"/>
    </row>
    <row r="1209" spans="2:7" x14ac:dyDescent="0.15">
      <c r="B1209" s="85"/>
      <c r="C1209" s="86"/>
      <c r="E1209" s="85"/>
      <c r="F1209" s="85"/>
      <c r="G1209" s="85"/>
    </row>
    <row r="1210" spans="2:7" x14ac:dyDescent="0.15">
      <c r="B1210" s="85"/>
      <c r="C1210" s="86"/>
      <c r="E1210" s="85"/>
      <c r="F1210" s="85"/>
      <c r="G1210" s="85"/>
    </row>
    <row r="1211" spans="2:7" x14ac:dyDescent="0.15">
      <c r="B1211" s="85"/>
      <c r="C1211" s="86"/>
      <c r="E1211" s="85"/>
      <c r="F1211" s="85"/>
      <c r="G1211" s="85"/>
    </row>
    <row r="1212" spans="2:7" x14ac:dyDescent="0.15">
      <c r="B1212" s="85"/>
      <c r="C1212" s="86"/>
      <c r="E1212" s="85"/>
      <c r="F1212" s="85"/>
      <c r="G1212" s="85"/>
    </row>
    <row r="1213" spans="2:7" x14ac:dyDescent="0.15">
      <c r="B1213" s="85"/>
      <c r="C1213" s="86"/>
      <c r="E1213" s="85"/>
      <c r="F1213" s="85"/>
      <c r="G1213" s="85"/>
    </row>
    <row r="1214" spans="2:7" x14ac:dyDescent="0.15">
      <c r="B1214" s="85"/>
      <c r="C1214" s="86"/>
      <c r="E1214" s="85"/>
      <c r="F1214" s="85"/>
      <c r="G1214" s="85"/>
    </row>
    <row r="1215" spans="2:7" x14ac:dyDescent="0.15">
      <c r="B1215" s="85"/>
      <c r="C1215" s="86"/>
      <c r="E1215" s="85"/>
      <c r="F1215" s="85"/>
      <c r="G1215" s="85"/>
    </row>
    <row r="1216" spans="2:7" x14ac:dyDescent="0.15">
      <c r="B1216" s="85"/>
      <c r="C1216" s="86"/>
      <c r="E1216" s="85"/>
      <c r="F1216" s="85"/>
      <c r="G1216" s="85"/>
    </row>
    <row r="1217" spans="2:7" x14ac:dyDescent="0.15">
      <c r="B1217" s="85"/>
      <c r="C1217" s="86"/>
      <c r="E1217" s="85"/>
      <c r="F1217" s="85"/>
      <c r="G1217" s="85"/>
    </row>
    <row r="1218" spans="2:7" x14ac:dyDescent="0.15">
      <c r="B1218" s="85"/>
      <c r="C1218" s="86"/>
      <c r="E1218" s="85"/>
      <c r="F1218" s="85"/>
      <c r="G1218" s="85"/>
    </row>
    <row r="1219" spans="2:7" x14ac:dyDescent="0.15">
      <c r="B1219" s="85"/>
      <c r="C1219" s="86"/>
      <c r="E1219" s="85"/>
      <c r="F1219" s="85"/>
      <c r="G1219" s="85"/>
    </row>
    <row r="1220" spans="2:7" x14ac:dyDescent="0.15">
      <c r="B1220" s="85"/>
      <c r="C1220" s="86"/>
      <c r="E1220" s="85"/>
      <c r="F1220" s="85"/>
      <c r="G1220" s="85"/>
    </row>
    <row r="1221" spans="2:7" x14ac:dyDescent="0.15">
      <c r="B1221" s="85"/>
      <c r="C1221" s="86"/>
      <c r="E1221" s="85"/>
      <c r="F1221" s="85"/>
      <c r="G1221" s="85"/>
    </row>
    <row r="1222" spans="2:7" x14ac:dyDescent="0.15">
      <c r="B1222" s="85"/>
      <c r="C1222" s="86"/>
      <c r="E1222" s="85"/>
      <c r="F1222" s="85"/>
      <c r="G1222" s="85"/>
    </row>
    <row r="1223" spans="2:7" x14ac:dyDescent="0.15">
      <c r="B1223" s="85"/>
      <c r="C1223" s="86"/>
      <c r="E1223" s="85"/>
      <c r="F1223" s="85"/>
      <c r="G1223" s="85"/>
    </row>
    <row r="1224" spans="2:7" x14ac:dyDescent="0.15">
      <c r="B1224" s="85"/>
      <c r="C1224" s="86"/>
      <c r="E1224" s="85"/>
      <c r="F1224" s="85"/>
      <c r="G1224" s="85"/>
    </row>
    <row r="1225" spans="2:7" x14ac:dyDescent="0.15">
      <c r="B1225" s="85"/>
      <c r="C1225" s="86"/>
      <c r="E1225" s="85"/>
      <c r="F1225" s="85"/>
      <c r="G1225" s="85"/>
    </row>
    <row r="1226" spans="2:7" x14ac:dyDescent="0.15">
      <c r="B1226" s="85"/>
      <c r="C1226" s="86"/>
      <c r="E1226" s="85"/>
      <c r="F1226" s="85"/>
      <c r="G1226" s="85"/>
    </row>
    <row r="1227" spans="2:7" x14ac:dyDescent="0.15">
      <c r="B1227" s="85"/>
      <c r="C1227" s="86"/>
      <c r="E1227" s="85"/>
      <c r="F1227" s="85"/>
      <c r="G1227" s="85"/>
    </row>
    <row r="1228" spans="2:7" x14ac:dyDescent="0.15">
      <c r="B1228" s="85"/>
      <c r="C1228" s="86"/>
      <c r="E1228" s="85"/>
      <c r="F1228" s="85"/>
      <c r="G1228" s="85"/>
    </row>
    <row r="1229" spans="2:7" x14ac:dyDescent="0.15">
      <c r="B1229" s="85"/>
      <c r="C1229" s="86"/>
      <c r="E1229" s="85"/>
      <c r="F1229" s="85"/>
      <c r="G1229" s="85"/>
    </row>
    <row r="1230" spans="2:7" x14ac:dyDescent="0.15">
      <c r="B1230" s="85"/>
      <c r="C1230" s="86"/>
      <c r="E1230" s="85"/>
      <c r="F1230" s="85"/>
      <c r="G1230" s="85"/>
    </row>
    <row r="1231" spans="2:7" x14ac:dyDescent="0.15">
      <c r="B1231" s="85"/>
      <c r="C1231" s="86"/>
      <c r="E1231" s="85"/>
      <c r="F1231" s="85"/>
      <c r="G1231" s="85"/>
    </row>
    <row r="1232" spans="2:7" x14ac:dyDescent="0.15">
      <c r="B1232" s="85"/>
      <c r="C1232" s="86"/>
      <c r="E1232" s="85"/>
      <c r="F1232" s="85"/>
      <c r="G1232" s="85"/>
    </row>
    <row r="1233" spans="2:7" x14ac:dyDescent="0.15">
      <c r="B1233" s="85"/>
      <c r="C1233" s="86"/>
      <c r="E1233" s="85"/>
      <c r="F1233" s="85"/>
      <c r="G1233" s="85"/>
    </row>
    <row r="1234" spans="2:7" x14ac:dyDescent="0.15">
      <c r="B1234" s="85"/>
      <c r="C1234" s="86"/>
      <c r="E1234" s="85"/>
      <c r="F1234" s="85"/>
      <c r="G1234" s="85"/>
    </row>
    <row r="1235" spans="2:7" x14ac:dyDescent="0.15">
      <c r="B1235" s="85"/>
      <c r="C1235" s="86"/>
      <c r="E1235" s="85"/>
      <c r="F1235" s="85"/>
      <c r="G1235" s="85"/>
    </row>
    <row r="1236" spans="2:7" x14ac:dyDescent="0.15">
      <c r="B1236" s="85"/>
      <c r="C1236" s="86"/>
      <c r="E1236" s="85"/>
      <c r="F1236" s="85"/>
      <c r="G1236" s="85"/>
    </row>
    <row r="1237" spans="2:7" x14ac:dyDescent="0.15">
      <c r="B1237" s="85"/>
      <c r="C1237" s="86"/>
      <c r="E1237" s="85"/>
      <c r="F1237" s="85"/>
      <c r="G1237" s="85"/>
    </row>
    <row r="1238" spans="2:7" x14ac:dyDescent="0.15">
      <c r="B1238" s="85"/>
      <c r="C1238" s="86"/>
      <c r="E1238" s="85"/>
      <c r="F1238" s="85"/>
      <c r="G1238" s="85"/>
    </row>
    <row r="1239" spans="2:7" x14ac:dyDescent="0.15">
      <c r="B1239" s="85"/>
      <c r="C1239" s="86"/>
      <c r="E1239" s="85"/>
      <c r="F1239" s="85"/>
      <c r="G1239" s="85"/>
    </row>
    <row r="1240" spans="2:7" x14ac:dyDescent="0.15">
      <c r="B1240" s="85"/>
      <c r="C1240" s="86"/>
      <c r="E1240" s="85"/>
      <c r="F1240" s="85"/>
      <c r="G1240" s="85"/>
    </row>
    <row r="1241" spans="2:7" x14ac:dyDescent="0.15">
      <c r="B1241" s="85"/>
      <c r="C1241" s="86"/>
      <c r="E1241" s="85"/>
      <c r="F1241" s="85"/>
      <c r="G1241" s="85"/>
    </row>
    <row r="1242" spans="2:7" x14ac:dyDescent="0.15">
      <c r="B1242" s="85"/>
      <c r="C1242" s="86"/>
      <c r="E1242" s="85"/>
      <c r="F1242" s="85"/>
      <c r="G1242" s="85"/>
    </row>
    <row r="1243" spans="2:7" x14ac:dyDescent="0.15">
      <c r="B1243" s="85"/>
      <c r="C1243" s="86"/>
      <c r="E1243" s="85"/>
      <c r="F1243" s="85"/>
      <c r="G1243" s="85"/>
    </row>
    <row r="1244" spans="2:7" x14ac:dyDescent="0.15">
      <c r="B1244" s="85"/>
      <c r="C1244" s="86"/>
      <c r="E1244" s="85"/>
      <c r="F1244" s="85"/>
      <c r="G1244" s="85"/>
    </row>
    <row r="1245" spans="2:7" x14ac:dyDescent="0.15">
      <c r="B1245" s="85"/>
      <c r="C1245" s="86"/>
      <c r="E1245" s="85"/>
      <c r="F1245" s="85"/>
      <c r="G1245" s="85"/>
    </row>
    <row r="1246" spans="2:7" x14ac:dyDescent="0.15">
      <c r="B1246" s="85"/>
      <c r="C1246" s="86"/>
      <c r="E1246" s="85"/>
      <c r="F1246" s="85"/>
      <c r="G1246" s="85"/>
    </row>
    <row r="1247" spans="2:7" x14ac:dyDescent="0.15">
      <c r="B1247" s="85"/>
      <c r="C1247" s="86"/>
      <c r="E1247" s="85"/>
      <c r="F1247" s="85"/>
      <c r="G1247" s="85"/>
    </row>
    <row r="1248" spans="2:7" x14ac:dyDescent="0.15">
      <c r="B1248" s="85"/>
      <c r="C1248" s="86"/>
      <c r="E1248" s="85"/>
      <c r="F1248" s="85"/>
      <c r="G1248" s="85"/>
    </row>
    <row r="1249" spans="2:7" x14ac:dyDescent="0.15">
      <c r="B1249" s="85"/>
      <c r="C1249" s="86"/>
      <c r="E1249" s="85"/>
      <c r="F1249" s="85"/>
      <c r="G1249" s="85"/>
    </row>
    <row r="1250" spans="2:7" x14ac:dyDescent="0.15">
      <c r="B1250" s="85"/>
      <c r="C1250" s="86"/>
      <c r="E1250" s="85"/>
      <c r="F1250" s="85"/>
      <c r="G1250" s="85"/>
    </row>
    <row r="1251" spans="2:7" x14ac:dyDescent="0.15">
      <c r="B1251" s="85"/>
      <c r="C1251" s="86"/>
      <c r="E1251" s="85"/>
      <c r="F1251" s="85"/>
      <c r="G1251" s="85"/>
    </row>
    <row r="1252" spans="2:7" x14ac:dyDescent="0.15">
      <c r="B1252" s="85"/>
      <c r="C1252" s="86"/>
      <c r="E1252" s="85"/>
      <c r="F1252" s="85"/>
      <c r="G1252" s="85"/>
    </row>
    <row r="1253" spans="2:7" x14ac:dyDescent="0.15">
      <c r="B1253" s="85"/>
      <c r="C1253" s="86"/>
      <c r="E1253" s="85"/>
      <c r="F1253" s="85"/>
      <c r="G1253" s="85"/>
    </row>
    <row r="1254" spans="2:7" x14ac:dyDescent="0.15">
      <c r="B1254" s="85"/>
      <c r="C1254" s="86"/>
      <c r="E1254" s="85"/>
      <c r="F1254" s="85"/>
      <c r="G1254" s="85"/>
    </row>
    <row r="1255" spans="2:7" x14ac:dyDescent="0.15">
      <c r="B1255" s="85"/>
      <c r="C1255" s="86"/>
      <c r="E1255" s="85"/>
      <c r="F1255" s="85"/>
      <c r="G1255" s="85"/>
    </row>
    <row r="1256" spans="2:7" x14ac:dyDescent="0.15">
      <c r="B1256" s="85"/>
      <c r="C1256" s="86"/>
      <c r="E1256" s="85"/>
      <c r="F1256" s="85"/>
      <c r="G1256" s="85"/>
    </row>
    <row r="1257" spans="2:7" x14ac:dyDescent="0.15">
      <c r="B1257" s="85"/>
      <c r="C1257" s="86"/>
      <c r="E1257" s="85"/>
      <c r="F1257" s="85"/>
      <c r="G1257" s="85"/>
    </row>
    <row r="1258" spans="2:7" x14ac:dyDescent="0.15">
      <c r="B1258" s="85"/>
      <c r="C1258" s="86"/>
      <c r="E1258" s="85"/>
      <c r="F1258" s="85"/>
      <c r="G1258" s="85"/>
    </row>
    <row r="1259" spans="2:7" x14ac:dyDescent="0.15">
      <c r="B1259" s="85"/>
      <c r="C1259" s="86"/>
      <c r="E1259" s="85"/>
      <c r="F1259" s="85"/>
      <c r="G1259" s="85"/>
    </row>
    <row r="1260" spans="2:7" x14ac:dyDescent="0.15">
      <c r="B1260" s="85"/>
      <c r="C1260" s="86"/>
      <c r="E1260" s="85"/>
      <c r="F1260" s="85"/>
      <c r="G1260" s="85"/>
    </row>
    <row r="1261" spans="2:7" x14ac:dyDescent="0.15">
      <c r="B1261" s="85"/>
      <c r="C1261" s="86"/>
      <c r="E1261" s="85"/>
      <c r="F1261" s="85"/>
      <c r="G1261" s="85"/>
    </row>
    <row r="1262" spans="2:7" x14ac:dyDescent="0.15">
      <c r="B1262" s="85"/>
      <c r="C1262" s="86"/>
      <c r="E1262" s="85"/>
      <c r="F1262" s="85"/>
      <c r="G1262" s="85"/>
    </row>
    <row r="1263" spans="2:7" x14ac:dyDescent="0.15">
      <c r="B1263" s="85"/>
      <c r="C1263" s="86"/>
      <c r="E1263" s="85"/>
      <c r="F1263" s="85"/>
      <c r="G1263" s="85"/>
    </row>
    <row r="1264" spans="2:7" x14ac:dyDescent="0.15">
      <c r="B1264" s="85"/>
      <c r="C1264" s="86"/>
      <c r="E1264" s="85"/>
      <c r="F1264" s="85"/>
      <c r="G1264" s="85"/>
    </row>
    <row r="1265" spans="2:7" x14ac:dyDescent="0.15">
      <c r="B1265" s="85"/>
      <c r="C1265" s="86"/>
      <c r="E1265" s="85"/>
      <c r="F1265" s="85"/>
      <c r="G1265" s="85"/>
    </row>
    <row r="1266" spans="2:7" x14ac:dyDescent="0.15">
      <c r="B1266" s="85"/>
      <c r="C1266" s="86"/>
      <c r="E1266" s="85"/>
      <c r="F1266" s="85"/>
      <c r="G1266" s="85"/>
    </row>
    <row r="1267" spans="2:7" x14ac:dyDescent="0.15">
      <c r="B1267" s="85"/>
      <c r="C1267" s="86"/>
      <c r="E1267" s="85"/>
      <c r="F1267" s="85"/>
      <c r="G1267" s="85"/>
    </row>
    <row r="1268" spans="2:7" x14ac:dyDescent="0.15">
      <c r="B1268" s="85"/>
      <c r="C1268" s="86"/>
      <c r="E1268" s="85"/>
      <c r="F1268" s="85"/>
      <c r="G1268" s="85"/>
    </row>
    <row r="1269" spans="2:7" x14ac:dyDescent="0.15">
      <c r="B1269" s="85"/>
      <c r="C1269" s="86"/>
      <c r="E1269" s="85"/>
      <c r="F1269" s="85"/>
      <c r="G1269" s="85"/>
    </row>
    <row r="1270" spans="2:7" x14ac:dyDescent="0.15">
      <c r="B1270" s="85"/>
      <c r="C1270" s="86"/>
      <c r="E1270" s="85"/>
      <c r="F1270" s="85"/>
      <c r="G1270" s="85"/>
    </row>
    <row r="1271" spans="2:7" x14ac:dyDescent="0.15">
      <c r="B1271" s="85"/>
      <c r="C1271" s="86"/>
      <c r="E1271" s="85"/>
      <c r="F1271" s="85"/>
      <c r="G1271" s="85"/>
    </row>
    <row r="1272" spans="2:7" x14ac:dyDescent="0.15">
      <c r="B1272" s="85"/>
      <c r="C1272" s="86"/>
      <c r="E1272" s="85"/>
      <c r="F1272" s="85"/>
      <c r="G1272" s="85"/>
    </row>
    <row r="1273" spans="2:7" x14ac:dyDescent="0.15">
      <c r="B1273" s="85"/>
      <c r="C1273" s="86"/>
      <c r="E1273" s="85"/>
      <c r="F1273" s="85"/>
      <c r="G1273" s="85"/>
    </row>
    <row r="1274" spans="2:7" x14ac:dyDescent="0.15">
      <c r="B1274" s="85"/>
      <c r="C1274" s="86"/>
      <c r="E1274" s="85"/>
      <c r="F1274" s="85"/>
      <c r="G1274" s="85"/>
    </row>
    <row r="1275" spans="2:7" x14ac:dyDescent="0.15">
      <c r="B1275" s="85"/>
      <c r="C1275" s="86"/>
      <c r="E1275" s="85"/>
      <c r="F1275" s="85"/>
      <c r="G1275" s="85"/>
    </row>
    <row r="1276" spans="2:7" x14ac:dyDescent="0.15">
      <c r="B1276" s="85"/>
      <c r="C1276" s="86"/>
      <c r="E1276" s="85"/>
      <c r="F1276" s="85"/>
      <c r="G1276" s="85"/>
    </row>
    <row r="1277" spans="2:7" x14ac:dyDescent="0.15">
      <c r="B1277" s="85"/>
      <c r="C1277" s="86"/>
      <c r="E1277" s="85"/>
      <c r="F1277" s="85"/>
      <c r="G1277" s="85"/>
    </row>
    <row r="1278" spans="2:7" x14ac:dyDescent="0.15">
      <c r="B1278" s="85"/>
      <c r="C1278" s="86"/>
      <c r="E1278" s="85"/>
      <c r="F1278" s="85"/>
      <c r="G1278" s="85"/>
    </row>
    <row r="1279" spans="2:7" x14ac:dyDescent="0.15">
      <c r="B1279" s="85"/>
      <c r="C1279" s="86"/>
      <c r="E1279" s="85"/>
      <c r="F1279" s="85"/>
      <c r="G1279" s="85"/>
    </row>
    <row r="1280" spans="2:7" x14ac:dyDescent="0.15">
      <c r="B1280" s="85"/>
      <c r="C1280" s="86"/>
      <c r="E1280" s="85"/>
      <c r="F1280" s="85"/>
      <c r="G1280" s="85"/>
    </row>
    <row r="1281" spans="2:7" x14ac:dyDescent="0.15">
      <c r="B1281" s="85"/>
      <c r="C1281" s="86"/>
      <c r="E1281" s="85"/>
      <c r="F1281" s="85"/>
      <c r="G1281" s="85"/>
    </row>
    <row r="1282" spans="2:7" x14ac:dyDescent="0.15">
      <c r="B1282" s="85"/>
      <c r="C1282" s="86"/>
      <c r="E1282" s="85"/>
      <c r="F1282" s="85"/>
      <c r="G1282" s="85"/>
    </row>
    <row r="1283" spans="2:7" x14ac:dyDescent="0.15">
      <c r="B1283" s="85"/>
      <c r="C1283" s="86"/>
      <c r="E1283" s="85"/>
      <c r="F1283" s="85"/>
      <c r="G1283" s="85"/>
    </row>
    <row r="1284" spans="2:7" x14ac:dyDescent="0.15">
      <c r="B1284" s="85"/>
      <c r="C1284" s="86"/>
      <c r="E1284" s="85"/>
      <c r="F1284" s="85"/>
      <c r="G1284" s="85"/>
    </row>
    <row r="1285" spans="2:7" x14ac:dyDescent="0.15">
      <c r="B1285" s="85"/>
      <c r="C1285" s="86"/>
      <c r="E1285" s="85"/>
      <c r="F1285" s="85"/>
      <c r="G1285" s="85"/>
    </row>
    <row r="1286" spans="2:7" x14ac:dyDescent="0.15">
      <c r="B1286" s="85"/>
      <c r="C1286" s="86"/>
      <c r="E1286" s="85"/>
      <c r="F1286" s="85"/>
      <c r="G1286" s="85"/>
    </row>
    <row r="1287" spans="2:7" x14ac:dyDescent="0.15">
      <c r="B1287" s="85"/>
      <c r="C1287" s="86"/>
      <c r="E1287" s="85"/>
      <c r="F1287" s="85"/>
      <c r="G1287" s="85"/>
    </row>
    <row r="1288" spans="2:7" x14ac:dyDescent="0.15">
      <c r="B1288" s="85"/>
      <c r="C1288" s="86"/>
      <c r="E1288" s="85"/>
      <c r="F1288" s="85"/>
      <c r="G1288" s="85"/>
    </row>
    <row r="1289" spans="2:7" x14ac:dyDescent="0.15">
      <c r="B1289" s="85"/>
      <c r="C1289" s="86"/>
      <c r="E1289" s="85"/>
      <c r="F1289" s="85"/>
      <c r="G1289" s="85"/>
    </row>
    <row r="1290" spans="2:7" x14ac:dyDescent="0.15">
      <c r="B1290" s="85"/>
      <c r="C1290" s="86"/>
      <c r="E1290" s="85"/>
      <c r="F1290" s="85"/>
      <c r="G1290" s="85"/>
    </row>
    <row r="1291" spans="2:7" x14ac:dyDescent="0.15">
      <c r="B1291" s="85"/>
      <c r="C1291" s="86"/>
      <c r="E1291" s="85"/>
      <c r="F1291" s="85"/>
      <c r="G1291" s="85"/>
    </row>
    <row r="1292" spans="2:7" x14ac:dyDescent="0.15">
      <c r="B1292" s="85"/>
      <c r="C1292" s="86"/>
      <c r="E1292" s="85"/>
      <c r="F1292" s="85"/>
      <c r="G1292" s="85"/>
    </row>
    <row r="1293" spans="2:7" x14ac:dyDescent="0.15">
      <c r="B1293" s="85"/>
      <c r="C1293" s="86"/>
      <c r="E1293" s="85"/>
      <c r="F1293" s="85"/>
      <c r="G1293" s="85"/>
    </row>
    <row r="1294" spans="2:7" x14ac:dyDescent="0.15">
      <c r="B1294" s="85"/>
      <c r="C1294" s="86"/>
      <c r="E1294" s="85"/>
      <c r="F1294" s="85"/>
      <c r="G1294" s="85"/>
    </row>
    <row r="1295" spans="2:7" x14ac:dyDescent="0.15">
      <c r="B1295" s="85"/>
      <c r="C1295" s="86"/>
      <c r="E1295" s="85"/>
      <c r="F1295" s="85"/>
      <c r="G1295" s="85"/>
    </row>
    <row r="1296" spans="2:7" x14ac:dyDescent="0.15">
      <c r="B1296" s="85"/>
      <c r="C1296" s="86"/>
      <c r="E1296" s="85"/>
      <c r="F1296" s="85"/>
      <c r="G1296" s="85"/>
    </row>
    <row r="1297" spans="2:7" x14ac:dyDescent="0.15">
      <c r="B1297" s="85"/>
      <c r="C1297" s="86"/>
      <c r="E1297" s="85"/>
      <c r="F1297" s="85"/>
      <c r="G1297" s="85"/>
    </row>
    <row r="1298" spans="2:7" x14ac:dyDescent="0.15">
      <c r="B1298" s="85"/>
      <c r="C1298" s="86"/>
      <c r="E1298" s="85"/>
      <c r="F1298" s="85"/>
      <c r="G1298" s="85"/>
    </row>
    <row r="1299" spans="2:7" x14ac:dyDescent="0.15">
      <c r="B1299" s="85"/>
      <c r="C1299" s="86"/>
      <c r="E1299" s="85"/>
      <c r="F1299" s="85"/>
      <c r="G1299" s="85"/>
    </row>
    <row r="1300" spans="2:7" x14ac:dyDescent="0.15">
      <c r="B1300" s="85"/>
      <c r="C1300" s="86"/>
      <c r="E1300" s="85"/>
      <c r="F1300" s="85"/>
      <c r="G1300" s="85"/>
    </row>
    <row r="1301" spans="2:7" x14ac:dyDescent="0.15">
      <c r="B1301" s="85"/>
      <c r="C1301" s="86"/>
      <c r="E1301" s="85"/>
      <c r="F1301" s="85"/>
      <c r="G1301" s="85"/>
    </row>
    <row r="1302" spans="2:7" x14ac:dyDescent="0.15">
      <c r="B1302" s="85"/>
      <c r="C1302" s="86"/>
      <c r="E1302" s="85"/>
      <c r="F1302" s="85"/>
      <c r="G1302" s="85"/>
    </row>
    <row r="1303" spans="2:7" x14ac:dyDescent="0.15">
      <c r="B1303" s="85"/>
      <c r="C1303" s="86"/>
      <c r="E1303" s="85"/>
      <c r="F1303" s="85"/>
      <c r="G1303" s="85"/>
    </row>
    <row r="1304" spans="2:7" x14ac:dyDescent="0.15">
      <c r="B1304" s="85"/>
      <c r="C1304" s="86"/>
      <c r="E1304" s="85"/>
      <c r="F1304" s="85"/>
      <c r="G1304" s="85"/>
    </row>
    <row r="1305" spans="2:7" x14ac:dyDescent="0.15">
      <c r="B1305" s="85"/>
      <c r="C1305" s="86"/>
      <c r="E1305" s="85"/>
      <c r="F1305" s="85"/>
      <c r="G1305" s="85"/>
    </row>
    <row r="1306" spans="2:7" x14ac:dyDescent="0.15">
      <c r="B1306" s="85"/>
      <c r="C1306" s="86"/>
      <c r="E1306" s="85"/>
      <c r="F1306" s="85"/>
      <c r="G1306" s="85"/>
    </row>
    <row r="1307" spans="2:7" x14ac:dyDescent="0.15">
      <c r="B1307" s="85"/>
      <c r="C1307" s="86"/>
      <c r="E1307" s="85"/>
      <c r="F1307" s="85"/>
      <c r="G1307" s="85"/>
    </row>
    <row r="1308" spans="2:7" x14ac:dyDescent="0.15">
      <c r="B1308" s="85"/>
      <c r="C1308" s="86"/>
      <c r="E1308" s="85"/>
      <c r="F1308" s="85"/>
      <c r="G1308" s="85"/>
    </row>
    <row r="1309" spans="2:7" x14ac:dyDescent="0.15">
      <c r="B1309" s="85"/>
      <c r="C1309" s="86"/>
      <c r="E1309" s="85"/>
      <c r="F1309" s="85"/>
      <c r="G1309" s="85"/>
    </row>
    <row r="1310" spans="2:7" x14ac:dyDescent="0.15">
      <c r="B1310" s="85"/>
      <c r="C1310" s="86"/>
      <c r="E1310" s="85"/>
      <c r="F1310" s="85"/>
      <c r="G1310" s="85"/>
    </row>
    <row r="1311" spans="2:7" x14ac:dyDescent="0.15">
      <c r="B1311" s="85"/>
      <c r="C1311" s="86"/>
      <c r="E1311" s="85"/>
      <c r="F1311" s="85"/>
      <c r="G1311" s="85"/>
    </row>
    <row r="1312" spans="2:7" x14ac:dyDescent="0.15">
      <c r="B1312" s="85"/>
      <c r="C1312" s="86"/>
      <c r="E1312" s="85"/>
      <c r="F1312" s="85"/>
      <c r="G1312" s="85"/>
    </row>
    <row r="1313" spans="2:7" x14ac:dyDescent="0.15">
      <c r="B1313" s="85"/>
      <c r="C1313" s="86"/>
      <c r="E1313" s="85"/>
      <c r="F1313" s="85"/>
      <c r="G1313" s="85"/>
    </row>
    <row r="1314" spans="2:7" x14ac:dyDescent="0.15">
      <c r="B1314" s="85"/>
      <c r="C1314" s="86"/>
      <c r="E1314" s="85"/>
      <c r="F1314" s="85"/>
      <c r="G1314" s="85"/>
    </row>
    <row r="1315" spans="2:7" x14ac:dyDescent="0.15">
      <c r="B1315" s="85"/>
      <c r="C1315" s="86"/>
      <c r="E1315" s="85"/>
      <c r="F1315" s="85"/>
      <c r="G1315" s="85"/>
    </row>
    <row r="1316" spans="2:7" x14ac:dyDescent="0.15">
      <c r="B1316" s="85"/>
      <c r="C1316" s="86"/>
      <c r="E1316" s="85"/>
      <c r="F1316" s="85"/>
      <c r="G1316" s="85"/>
    </row>
    <row r="1317" spans="2:7" x14ac:dyDescent="0.15">
      <c r="B1317" s="85"/>
      <c r="C1317" s="86"/>
      <c r="E1317" s="85"/>
      <c r="F1317" s="85"/>
      <c r="G1317" s="85"/>
    </row>
    <row r="1318" spans="2:7" x14ac:dyDescent="0.15">
      <c r="B1318" s="85"/>
      <c r="C1318" s="86"/>
      <c r="E1318" s="85"/>
      <c r="F1318" s="85"/>
      <c r="G1318" s="85"/>
    </row>
    <row r="1319" spans="2:7" x14ac:dyDescent="0.15">
      <c r="B1319" s="85"/>
      <c r="C1319" s="86"/>
      <c r="E1319" s="85"/>
      <c r="F1319" s="85"/>
      <c r="G1319" s="85"/>
    </row>
    <row r="1320" spans="2:7" x14ac:dyDescent="0.15">
      <c r="B1320" s="85"/>
      <c r="C1320" s="86"/>
      <c r="E1320" s="85"/>
      <c r="F1320" s="85"/>
      <c r="G1320" s="85"/>
    </row>
    <row r="1321" spans="2:7" x14ac:dyDescent="0.15">
      <c r="B1321" s="85"/>
      <c r="C1321" s="86"/>
      <c r="E1321" s="85"/>
      <c r="F1321" s="85"/>
      <c r="G1321" s="85"/>
    </row>
    <row r="1322" spans="2:7" x14ac:dyDescent="0.15">
      <c r="B1322" s="85"/>
      <c r="C1322" s="86"/>
      <c r="E1322" s="85"/>
      <c r="F1322" s="85"/>
      <c r="G1322" s="85"/>
    </row>
    <row r="1323" spans="2:7" x14ac:dyDescent="0.15">
      <c r="B1323" s="85"/>
      <c r="C1323" s="86"/>
      <c r="E1323" s="85"/>
      <c r="F1323" s="85"/>
      <c r="G1323" s="85"/>
    </row>
    <row r="1324" spans="2:7" x14ac:dyDescent="0.15">
      <c r="B1324" s="85"/>
      <c r="C1324" s="86"/>
      <c r="E1324" s="85"/>
      <c r="F1324" s="85"/>
      <c r="G1324" s="85"/>
    </row>
    <row r="1325" spans="2:7" x14ac:dyDescent="0.15">
      <c r="B1325" s="85"/>
      <c r="C1325" s="86"/>
      <c r="E1325" s="85"/>
      <c r="F1325" s="85"/>
      <c r="G1325" s="85"/>
    </row>
    <row r="1326" spans="2:7" x14ac:dyDescent="0.15">
      <c r="B1326" s="85"/>
      <c r="C1326" s="86"/>
      <c r="E1326" s="85"/>
      <c r="F1326" s="85"/>
      <c r="G1326" s="85"/>
    </row>
    <row r="1327" spans="2:7" x14ac:dyDescent="0.15">
      <c r="B1327" s="85"/>
      <c r="C1327" s="86"/>
      <c r="E1327" s="85"/>
      <c r="F1327" s="85"/>
      <c r="G1327" s="85"/>
    </row>
    <row r="1328" spans="2:7" x14ac:dyDescent="0.15">
      <c r="B1328" s="85"/>
      <c r="C1328" s="86"/>
      <c r="E1328" s="85"/>
      <c r="F1328" s="85"/>
      <c r="G1328" s="85"/>
    </row>
    <row r="1329" spans="2:7" x14ac:dyDescent="0.15">
      <c r="B1329" s="85"/>
      <c r="C1329" s="86"/>
      <c r="E1329" s="85"/>
      <c r="F1329" s="85"/>
      <c r="G1329" s="85"/>
    </row>
    <row r="1330" spans="2:7" x14ac:dyDescent="0.15">
      <c r="B1330" s="85"/>
      <c r="C1330" s="86"/>
      <c r="E1330" s="85"/>
      <c r="F1330" s="85"/>
      <c r="G1330" s="85"/>
    </row>
    <row r="1331" spans="2:7" x14ac:dyDescent="0.15">
      <c r="B1331" s="85"/>
      <c r="C1331" s="86"/>
      <c r="E1331" s="85"/>
      <c r="F1331" s="85"/>
      <c r="G1331" s="85"/>
    </row>
    <row r="1332" spans="2:7" x14ac:dyDescent="0.15">
      <c r="B1332" s="85"/>
      <c r="C1332" s="86"/>
      <c r="E1332" s="85"/>
      <c r="F1332" s="85"/>
      <c r="G1332" s="85"/>
    </row>
    <row r="1333" spans="2:7" x14ac:dyDescent="0.15">
      <c r="B1333" s="85"/>
      <c r="C1333" s="86"/>
      <c r="D1333" s="85"/>
      <c r="E1333" s="85"/>
      <c r="F1333" s="85"/>
      <c r="G1333" s="85"/>
    </row>
    <row r="1334" spans="2:7" x14ac:dyDescent="0.15">
      <c r="B1334" s="85"/>
      <c r="C1334" s="86"/>
      <c r="E1334" s="85"/>
      <c r="F1334" s="85"/>
      <c r="G1334" s="85"/>
    </row>
    <row r="1335" spans="2:7" x14ac:dyDescent="0.15">
      <c r="B1335" s="85"/>
      <c r="C1335" s="86"/>
      <c r="E1335" s="85"/>
      <c r="F1335" s="85"/>
      <c r="G1335" s="85"/>
    </row>
    <row r="1336" spans="2:7" x14ac:dyDescent="0.15">
      <c r="B1336" s="85"/>
      <c r="C1336" s="86"/>
      <c r="E1336" s="85"/>
      <c r="F1336" s="85"/>
      <c r="G1336" s="85"/>
    </row>
    <row r="1337" spans="2:7" x14ac:dyDescent="0.15">
      <c r="B1337" s="85"/>
      <c r="C1337" s="86"/>
      <c r="E1337" s="85"/>
      <c r="F1337" s="85"/>
      <c r="G1337" s="85"/>
    </row>
    <row r="1338" spans="2:7" x14ac:dyDescent="0.15">
      <c r="B1338" s="85"/>
      <c r="C1338" s="86"/>
      <c r="E1338" s="85"/>
      <c r="F1338" s="85"/>
      <c r="G1338" s="85"/>
    </row>
    <row r="1339" spans="2:7" x14ac:dyDescent="0.15">
      <c r="B1339" s="85"/>
      <c r="C1339" s="86"/>
      <c r="E1339" s="85"/>
      <c r="F1339" s="85"/>
      <c r="G1339" s="85"/>
    </row>
    <row r="1340" spans="2:7" x14ac:dyDescent="0.15">
      <c r="B1340" s="85"/>
      <c r="C1340" s="86"/>
      <c r="E1340" s="85"/>
      <c r="F1340" s="85"/>
      <c r="G1340" s="85"/>
    </row>
    <row r="1341" spans="2:7" x14ac:dyDescent="0.15">
      <c r="B1341" s="85"/>
      <c r="C1341" s="86"/>
      <c r="E1341" s="85"/>
      <c r="F1341" s="85"/>
      <c r="G1341" s="85"/>
    </row>
    <row r="1342" spans="2:7" x14ac:dyDescent="0.15">
      <c r="B1342" s="85"/>
      <c r="C1342" s="86"/>
      <c r="E1342" s="85"/>
      <c r="F1342" s="85"/>
      <c r="G1342" s="85"/>
    </row>
    <row r="1343" spans="2:7" x14ac:dyDescent="0.15">
      <c r="B1343" s="85"/>
      <c r="C1343" s="86"/>
      <c r="E1343" s="85"/>
      <c r="F1343" s="85"/>
      <c r="G1343" s="85"/>
    </row>
    <row r="1344" spans="2:7" x14ac:dyDescent="0.15">
      <c r="B1344" s="85"/>
      <c r="C1344" s="86"/>
      <c r="E1344" s="85"/>
      <c r="F1344" s="85"/>
      <c r="G1344" s="85"/>
    </row>
    <row r="1345" spans="2:7" x14ac:dyDescent="0.15">
      <c r="B1345" s="85"/>
      <c r="C1345" s="86"/>
      <c r="E1345" s="85"/>
      <c r="F1345" s="85"/>
      <c r="G1345" s="85"/>
    </row>
    <row r="1346" spans="2:7" x14ac:dyDescent="0.15">
      <c r="B1346" s="85"/>
      <c r="C1346" s="86"/>
      <c r="E1346" s="85"/>
      <c r="F1346" s="85"/>
      <c r="G1346" s="85"/>
    </row>
    <row r="1347" spans="2:7" x14ac:dyDescent="0.15">
      <c r="B1347" s="85"/>
      <c r="C1347" s="86"/>
      <c r="E1347" s="85"/>
      <c r="F1347" s="85"/>
      <c r="G1347" s="85"/>
    </row>
    <row r="1348" spans="2:7" x14ac:dyDescent="0.15">
      <c r="B1348" s="85"/>
      <c r="C1348" s="86"/>
      <c r="E1348" s="85"/>
      <c r="F1348" s="85"/>
      <c r="G1348" s="85"/>
    </row>
    <row r="1349" spans="2:7" x14ac:dyDescent="0.15">
      <c r="B1349" s="85"/>
      <c r="C1349" s="86"/>
      <c r="E1349" s="85"/>
      <c r="F1349" s="85"/>
      <c r="G1349" s="85"/>
    </row>
    <row r="1350" spans="2:7" x14ac:dyDescent="0.15">
      <c r="B1350" s="85"/>
      <c r="C1350" s="86"/>
      <c r="E1350" s="85"/>
      <c r="F1350" s="85"/>
      <c r="G1350" s="85"/>
    </row>
    <row r="1351" spans="2:7" x14ac:dyDescent="0.15">
      <c r="B1351" s="85"/>
      <c r="C1351" s="86"/>
      <c r="E1351" s="85"/>
      <c r="F1351" s="85"/>
      <c r="G1351" s="85"/>
    </row>
    <row r="1352" spans="2:7" x14ac:dyDescent="0.15">
      <c r="B1352" s="85"/>
      <c r="C1352" s="86"/>
      <c r="E1352" s="85"/>
      <c r="F1352" s="85"/>
      <c r="G1352" s="85"/>
    </row>
    <row r="1353" spans="2:7" x14ac:dyDescent="0.15">
      <c r="B1353" s="85"/>
      <c r="C1353" s="86"/>
      <c r="E1353" s="85"/>
      <c r="F1353" s="85"/>
      <c r="G1353" s="85"/>
    </row>
    <row r="1354" spans="2:7" x14ac:dyDescent="0.15">
      <c r="B1354" s="85"/>
      <c r="C1354" s="86"/>
      <c r="E1354" s="85"/>
      <c r="F1354" s="85"/>
      <c r="G1354" s="85"/>
    </row>
    <row r="1355" spans="2:7" x14ac:dyDescent="0.15">
      <c r="B1355" s="85"/>
      <c r="C1355" s="86"/>
      <c r="E1355" s="85"/>
      <c r="F1355" s="85"/>
      <c r="G1355" s="85"/>
    </row>
    <row r="1356" spans="2:7" x14ac:dyDescent="0.15">
      <c r="B1356" s="85"/>
      <c r="C1356" s="86"/>
      <c r="E1356" s="85"/>
      <c r="F1356" s="85"/>
      <c r="G1356" s="85"/>
    </row>
    <row r="1357" spans="2:7" x14ac:dyDescent="0.15">
      <c r="B1357" s="85"/>
      <c r="C1357" s="86"/>
      <c r="E1357" s="85"/>
      <c r="F1357" s="85"/>
      <c r="G1357" s="85"/>
    </row>
    <row r="1358" spans="2:7" x14ac:dyDescent="0.15">
      <c r="B1358" s="85"/>
      <c r="C1358" s="86"/>
      <c r="E1358" s="85"/>
      <c r="F1358" s="85"/>
      <c r="G1358" s="85"/>
    </row>
    <row r="1359" spans="2:7" x14ac:dyDescent="0.15">
      <c r="B1359" s="85"/>
      <c r="C1359" s="86"/>
      <c r="E1359" s="85"/>
      <c r="F1359" s="85"/>
      <c r="G1359" s="85"/>
    </row>
    <row r="1360" spans="2:7" x14ac:dyDescent="0.15">
      <c r="B1360" s="85"/>
      <c r="C1360" s="86"/>
      <c r="E1360" s="85"/>
      <c r="F1360" s="85"/>
      <c r="G1360" s="85"/>
    </row>
    <row r="1361" spans="2:7" x14ac:dyDescent="0.15">
      <c r="B1361" s="85"/>
      <c r="C1361" s="86"/>
      <c r="E1361" s="85"/>
      <c r="F1361" s="85"/>
      <c r="G1361" s="85"/>
    </row>
    <row r="1362" spans="2:7" x14ac:dyDescent="0.15">
      <c r="B1362" s="85"/>
      <c r="C1362" s="86"/>
      <c r="E1362" s="85"/>
      <c r="F1362" s="85"/>
      <c r="G1362" s="85"/>
    </row>
    <row r="1363" spans="2:7" x14ac:dyDescent="0.15">
      <c r="B1363" s="85"/>
      <c r="C1363" s="86"/>
      <c r="E1363" s="85"/>
      <c r="F1363" s="85"/>
      <c r="G1363" s="85"/>
    </row>
    <row r="1364" spans="2:7" x14ac:dyDescent="0.15">
      <c r="B1364" s="85"/>
      <c r="C1364" s="86"/>
      <c r="E1364" s="85"/>
      <c r="F1364" s="85"/>
      <c r="G1364" s="85"/>
    </row>
    <row r="1365" spans="2:7" x14ac:dyDescent="0.15">
      <c r="B1365" s="85"/>
      <c r="C1365" s="86"/>
      <c r="E1365" s="85"/>
      <c r="F1365" s="85"/>
      <c r="G1365" s="85"/>
    </row>
    <row r="1366" spans="2:7" x14ac:dyDescent="0.15">
      <c r="B1366" s="85"/>
      <c r="C1366" s="86"/>
      <c r="E1366" s="85"/>
      <c r="F1366" s="85"/>
      <c r="G1366" s="85"/>
    </row>
    <row r="1367" spans="2:7" x14ac:dyDescent="0.15">
      <c r="B1367" s="85"/>
      <c r="C1367" s="86"/>
      <c r="E1367" s="85"/>
      <c r="F1367" s="85"/>
      <c r="G1367" s="85"/>
    </row>
    <row r="1368" spans="2:7" x14ac:dyDescent="0.15">
      <c r="B1368" s="85"/>
      <c r="C1368" s="86"/>
      <c r="E1368" s="85"/>
      <c r="F1368" s="85"/>
      <c r="G1368" s="85"/>
    </row>
    <row r="1369" spans="2:7" x14ac:dyDescent="0.15">
      <c r="B1369" s="85"/>
      <c r="C1369" s="86"/>
      <c r="E1369" s="85"/>
      <c r="F1369" s="85"/>
      <c r="G1369" s="85"/>
    </row>
    <row r="1370" spans="2:7" x14ac:dyDescent="0.15">
      <c r="B1370" s="85"/>
      <c r="C1370" s="86"/>
      <c r="E1370" s="85"/>
      <c r="F1370" s="85"/>
      <c r="G1370" s="85"/>
    </row>
    <row r="1371" spans="2:7" x14ac:dyDescent="0.15">
      <c r="B1371" s="85"/>
      <c r="C1371" s="86"/>
      <c r="E1371" s="85"/>
      <c r="F1371" s="85"/>
      <c r="G1371" s="85"/>
    </row>
    <row r="1372" spans="2:7" x14ac:dyDescent="0.15">
      <c r="B1372" s="85"/>
      <c r="C1372" s="86"/>
      <c r="E1372" s="85"/>
      <c r="F1372" s="85"/>
      <c r="G1372" s="85"/>
    </row>
    <row r="1373" spans="2:7" x14ac:dyDescent="0.15">
      <c r="B1373" s="85"/>
      <c r="C1373" s="86"/>
      <c r="E1373" s="85"/>
      <c r="F1373" s="85"/>
      <c r="G1373" s="85"/>
    </row>
    <row r="1374" spans="2:7" x14ac:dyDescent="0.15">
      <c r="B1374" s="85"/>
      <c r="C1374" s="86"/>
      <c r="E1374" s="85"/>
      <c r="F1374" s="85"/>
      <c r="G1374" s="85"/>
    </row>
    <row r="1375" spans="2:7" x14ac:dyDescent="0.15">
      <c r="B1375" s="85"/>
      <c r="C1375" s="86"/>
      <c r="E1375" s="85"/>
      <c r="F1375" s="85"/>
      <c r="G1375" s="85"/>
    </row>
    <row r="1376" spans="2:7" x14ac:dyDescent="0.15">
      <c r="B1376" s="85"/>
      <c r="C1376" s="86"/>
      <c r="E1376" s="85"/>
      <c r="F1376" s="85"/>
      <c r="G1376" s="85"/>
    </row>
    <row r="1377" spans="2:7" x14ac:dyDescent="0.15">
      <c r="B1377" s="85"/>
      <c r="C1377" s="86"/>
      <c r="E1377" s="85"/>
      <c r="F1377" s="85"/>
      <c r="G1377" s="85"/>
    </row>
    <row r="1378" spans="2:7" x14ac:dyDescent="0.15">
      <c r="B1378" s="85"/>
      <c r="C1378" s="86"/>
      <c r="E1378" s="85"/>
      <c r="F1378" s="85"/>
      <c r="G1378" s="85"/>
    </row>
    <row r="1379" spans="2:7" x14ac:dyDescent="0.15">
      <c r="B1379" s="85"/>
      <c r="C1379" s="86"/>
      <c r="E1379" s="85"/>
      <c r="F1379" s="85"/>
      <c r="G1379" s="85"/>
    </row>
    <row r="1380" spans="2:7" x14ac:dyDescent="0.15">
      <c r="B1380" s="85"/>
      <c r="C1380" s="86"/>
      <c r="E1380" s="85"/>
      <c r="F1380" s="85"/>
      <c r="G1380" s="85"/>
    </row>
    <row r="1381" spans="2:7" x14ac:dyDescent="0.15">
      <c r="B1381" s="85"/>
      <c r="C1381" s="86"/>
      <c r="E1381" s="85"/>
      <c r="F1381" s="85"/>
      <c r="G1381" s="85"/>
    </row>
    <row r="1382" spans="2:7" x14ac:dyDescent="0.15">
      <c r="B1382" s="85"/>
      <c r="C1382" s="86"/>
      <c r="E1382" s="85"/>
      <c r="F1382" s="85"/>
      <c r="G1382" s="85"/>
    </row>
    <row r="1383" spans="2:7" x14ac:dyDescent="0.15">
      <c r="B1383" s="85"/>
      <c r="C1383" s="86"/>
      <c r="E1383" s="85"/>
      <c r="F1383" s="85"/>
      <c r="G1383" s="85"/>
    </row>
    <row r="1384" spans="2:7" x14ac:dyDescent="0.15">
      <c r="B1384" s="85"/>
      <c r="C1384" s="86"/>
      <c r="E1384" s="85"/>
      <c r="F1384" s="85"/>
      <c r="G1384" s="85"/>
    </row>
    <row r="1385" spans="2:7" x14ac:dyDescent="0.15">
      <c r="B1385" s="85"/>
      <c r="C1385" s="86"/>
      <c r="E1385" s="85"/>
      <c r="F1385" s="85"/>
      <c r="G1385" s="85"/>
    </row>
    <row r="1386" spans="2:7" x14ac:dyDescent="0.15">
      <c r="B1386" s="85"/>
      <c r="C1386" s="86"/>
      <c r="E1386" s="85"/>
      <c r="F1386" s="85"/>
      <c r="G1386" s="85"/>
    </row>
    <row r="1387" spans="2:7" x14ac:dyDescent="0.15">
      <c r="B1387" s="85"/>
      <c r="C1387" s="86"/>
      <c r="E1387" s="85"/>
      <c r="F1387" s="85"/>
      <c r="G1387" s="85"/>
    </row>
    <row r="1388" spans="2:7" x14ac:dyDescent="0.15">
      <c r="B1388" s="85"/>
      <c r="C1388" s="86"/>
      <c r="E1388" s="85"/>
      <c r="F1388" s="85"/>
      <c r="G1388" s="85"/>
    </row>
    <row r="1389" spans="2:7" x14ac:dyDescent="0.15">
      <c r="B1389" s="85"/>
      <c r="C1389" s="86"/>
      <c r="E1389" s="85"/>
      <c r="F1389" s="85"/>
      <c r="G1389" s="85"/>
    </row>
    <row r="1390" spans="2:7" x14ac:dyDescent="0.15">
      <c r="B1390" s="85"/>
      <c r="C1390" s="86"/>
      <c r="E1390" s="85"/>
      <c r="F1390" s="85"/>
      <c r="G1390" s="85"/>
    </row>
    <row r="1391" spans="2:7" x14ac:dyDescent="0.15">
      <c r="B1391" s="85"/>
      <c r="C1391" s="86"/>
      <c r="E1391" s="85"/>
      <c r="F1391" s="85"/>
      <c r="G1391" s="85"/>
    </row>
    <row r="1392" spans="2:7" x14ac:dyDescent="0.15">
      <c r="B1392" s="85"/>
      <c r="C1392" s="86"/>
      <c r="E1392" s="85"/>
      <c r="F1392" s="85"/>
      <c r="G1392" s="85"/>
    </row>
    <row r="1393" spans="2:7" x14ac:dyDescent="0.15">
      <c r="B1393" s="85"/>
      <c r="C1393" s="86"/>
      <c r="E1393" s="85"/>
      <c r="F1393" s="85"/>
      <c r="G1393" s="85"/>
    </row>
    <row r="1394" spans="2:7" x14ac:dyDescent="0.15">
      <c r="B1394" s="85"/>
      <c r="C1394" s="86"/>
      <c r="E1394" s="85"/>
      <c r="F1394" s="85"/>
      <c r="G1394" s="85"/>
    </row>
    <row r="1395" spans="2:7" x14ac:dyDescent="0.15">
      <c r="B1395" s="85"/>
      <c r="C1395" s="86"/>
      <c r="E1395" s="85"/>
      <c r="F1395" s="85"/>
      <c r="G1395" s="85"/>
    </row>
    <row r="1396" spans="2:7" x14ac:dyDescent="0.15">
      <c r="B1396" s="85"/>
      <c r="C1396" s="86"/>
      <c r="E1396" s="85"/>
      <c r="F1396" s="85"/>
      <c r="G1396" s="85"/>
    </row>
    <row r="1397" spans="2:7" x14ac:dyDescent="0.15">
      <c r="B1397" s="85"/>
      <c r="C1397" s="86"/>
      <c r="E1397" s="85"/>
      <c r="F1397" s="85"/>
      <c r="G1397" s="85"/>
    </row>
    <row r="1398" spans="2:7" x14ac:dyDescent="0.15">
      <c r="B1398" s="85"/>
      <c r="C1398" s="86"/>
      <c r="E1398" s="85"/>
      <c r="F1398" s="85"/>
      <c r="G1398" s="85"/>
    </row>
    <row r="1399" spans="2:7" x14ac:dyDescent="0.15">
      <c r="B1399" s="85"/>
      <c r="C1399" s="86"/>
      <c r="E1399" s="85"/>
      <c r="F1399" s="85"/>
      <c r="G1399" s="85"/>
    </row>
    <row r="1400" spans="2:7" x14ac:dyDescent="0.15">
      <c r="B1400" s="85"/>
      <c r="C1400" s="86"/>
      <c r="E1400" s="85"/>
      <c r="F1400" s="85"/>
      <c r="G1400" s="85"/>
    </row>
    <row r="1401" spans="2:7" x14ac:dyDescent="0.15">
      <c r="B1401" s="85"/>
      <c r="C1401" s="86"/>
      <c r="E1401" s="85"/>
      <c r="F1401" s="85"/>
      <c r="G1401" s="85"/>
    </row>
    <row r="1402" spans="2:7" x14ac:dyDescent="0.15">
      <c r="B1402" s="85"/>
      <c r="C1402" s="86"/>
      <c r="E1402" s="85"/>
      <c r="F1402" s="85"/>
      <c r="G1402" s="85"/>
    </row>
    <row r="1403" spans="2:7" x14ac:dyDescent="0.15">
      <c r="B1403" s="85"/>
      <c r="C1403" s="86"/>
      <c r="E1403" s="85"/>
      <c r="F1403" s="85"/>
      <c r="G1403" s="85"/>
    </row>
    <row r="1404" spans="2:7" x14ac:dyDescent="0.15">
      <c r="B1404" s="85"/>
      <c r="C1404" s="86"/>
      <c r="E1404" s="85"/>
      <c r="F1404" s="85"/>
      <c r="G1404" s="85"/>
    </row>
    <row r="1405" spans="2:7" x14ac:dyDescent="0.15">
      <c r="B1405" s="85"/>
      <c r="C1405" s="86"/>
      <c r="E1405" s="85"/>
      <c r="F1405" s="85"/>
      <c r="G1405" s="85"/>
    </row>
    <row r="1406" spans="2:7" x14ac:dyDescent="0.15">
      <c r="B1406" s="85"/>
      <c r="C1406" s="86"/>
      <c r="E1406" s="85"/>
      <c r="F1406" s="85"/>
      <c r="G1406" s="85"/>
    </row>
    <row r="1407" spans="2:7" x14ac:dyDescent="0.15">
      <c r="B1407" s="85"/>
      <c r="C1407" s="86"/>
      <c r="E1407" s="85"/>
      <c r="F1407" s="85"/>
      <c r="G1407" s="85"/>
    </row>
    <row r="1408" spans="2:7" x14ac:dyDescent="0.15">
      <c r="B1408" s="85"/>
      <c r="C1408" s="86"/>
      <c r="E1408" s="85"/>
      <c r="F1408" s="85"/>
      <c r="G1408" s="85"/>
    </row>
    <row r="1409" spans="2:7" x14ac:dyDescent="0.15">
      <c r="B1409" s="85"/>
      <c r="C1409" s="86"/>
      <c r="E1409" s="85"/>
      <c r="F1409" s="85"/>
      <c r="G1409" s="85"/>
    </row>
    <row r="1410" spans="2:7" x14ac:dyDescent="0.15">
      <c r="B1410" s="85"/>
      <c r="C1410" s="86"/>
      <c r="E1410" s="85"/>
      <c r="F1410" s="85"/>
      <c r="G1410" s="85"/>
    </row>
    <row r="1411" spans="2:7" x14ac:dyDescent="0.15">
      <c r="B1411" s="85"/>
      <c r="C1411" s="86"/>
      <c r="E1411" s="85"/>
      <c r="F1411" s="85"/>
      <c r="G1411" s="85"/>
    </row>
    <row r="1412" spans="2:7" x14ac:dyDescent="0.15">
      <c r="B1412" s="85"/>
      <c r="C1412" s="86"/>
      <c r="E1412" s="85"/>
      <c r="F1412" s="85"/>
      <c r="G1412" s="85"/>
    </row>
    <row r="1413" spans="2:7" x14ac:dyDescent="0.15">
      <c r="B1413" s="85"/>
      <c r="C1413" s="86"/>
      <c r="E1413" s="85"/>
      <c r="F1413" s="85"/>
      <c r="G1413" s="85"/>
    </row>
    <row r="1414" spans="2:7" x14ac:dyDescent="0.15">
      <c r="B1414" s="85"/>
      <c r="C1414" s="86"/>
      <c r="E1414" s="85"/>
      <c r="F1414" s="85"/>
      <c r="G1414" s="85"/>
    </row>
    <row r="1415" spans="2:7" x14ac:dyDescent="0.15">
      <c r="B1415" s="85"/>
      <c r="C1415" s="86"/>
      <c r="E1415" s="85"/>
      <c r="F1415" s="85"/>
      <c r="G1415" s="85"/>
    </row>
    <row r="1416" spans="2:7" x14ac:dyDescent="0.15">
      <c r="B1416" s="85"/>
      <c r="C1416" s="86"/>
      <c r="E1416" s="85"/>
      <c r="F1416" s="85"/>
      <c r="G1416" s="85"/>
    </row>
    <row r="1417" spans="2:7" x14ac:dyDescent="0.15">
      <c r="B1417" s="85"/>
      <c r="C1417" s="86"/>
      <c r="E1417" s="85"/>
      <c r="F1417" s="85"/>
      <c r="G1417" s="85"/>
    </row>
    <row r="1418" spans="2:7" x14ac:dyDescent="0.15">
      <c r="B1418" s="85"/>
      <c r="C1418" s="86"/>
      <c r="E1418" s="85"/>
      <c r="F1418" s="85"/>
      <c r="G1418" s="85"/>
    </row>
    <row r="1419" spans="2:7" x14ac:dyDescent="0.15">
      <c r="B1419" s="85"/>
      <c r="C1419" s="86"/>
      <c r="E1419" s="85"/>
      <c r="F1419" s="85"/>
      <c r="G1419" s="85"/>
    </row>
    <row r="1420" spans="2:7" x14ac:dyDescent="0.15">
      <c r="B1420" s="85"/>
      <c r="C1420" s="86"/>
      <c r="E1420" s="85"/>
      <c r="F1420" s="85"/>
      <c r="G1420" s="85"/>
    </row>
    <row r="1421" spans="2:7" x14ac:dyDescent="0.15">
      <c r="B1421" s="85"/>
      <c r="C1421" s="86"/>
      <c r="E1421" s="85"/>
      <c r="F1421" s="85"/>
      <c r="G1421" s="85"/>
    </row>
    <row r="1422" spans="2:7" x14ac:dyDescent="0.15">
      <c r="B1422" s="85"/>
      <c r="C1422" s="86"/>
      <c r="E1422" s="85"/>
      <c r="F1422" s="85"/>
      <c r="G1422" s="85"/>
    </row>
    <row r="1423" spans="2:7" x14ac:dyDescent="0.15">
      <c r="B1423" s="85"/>
      <c r="C1423" s="86"/>
      <c r="E1423" s="85"/>
      <c r="F1423" s="85"/>
      <c r="G1423" s="85"/>
    </row>
    <row r="1424" spans="2:7" x14ac:dyDescent="0.15">
      <c r="B1424" s="85"/>
      <c r="C1424" s="86"/>
      <c r="E1424" s="85"/>
      <c r="F1424" s="85"/>
      <c r="G1424" s="85"/>
    </row>
    <row r="1425" spans="2:7" x14ac:dyDescent="0.15">
      <c r="B1425" s="85"/>
      <c r="C1425" s="86"/>
      <c r="E1425" s="85"/>
      <c r="F1425" s="85"/>
      <c r="G1425" s="85"/>
    </row>
    <row r="1426" spans="2:7" x14ac:dyDescent="0.15">
      <c r="B1426" s="85"/>
      <c r="C1426" s="86"/>
      <c r="E1426" s="85"/>
      <c r="F1426" s="85"/>
      <c r="G1426" s="85"/>
    </row>
    <row r="1427" spans="2:7" x14ac:dyDescent="0.15">
      <c r="B1427" s="85"/>
      <c r="C1427" s="86"/>
      <c r="E1427" s="85"/>
      <c r="F1427" s="85"/>
      <c r="G1427" s="85"/>
    </row>
    <row r="1428" spans="2:7" x14ac:dyDescent="0.15">
      <c r="B1428" s="85"/>
      <c r="C1428" s="86"/>
      <c r="E1428" s="85"/>
      <c r="F1428" s="85"/>
      <c r="G1428" s="85"/>
    </row>
    <row r="1429" spans="2:7" x14ac:dyDescent="0.15">
      <c r="B1429" s="85"/>
      <c r="C1429" s="86"/>
      <c r="E1429" s="85"/>
      <c r="F1429" s="85"/>
      <c r="G1429" s="85"/>
    </row>
    <row r="1430" spans="2:7" x14ac:dyDescent="0.15">
      <c r="B1430" s="85"/>
      <c r="C1430" s="86"/>
      <c r="E1430" s="85"/>
      <c r="F1430" s="85"/>
      <c r="G1430" s="85"/>
    </row>
    <row r="1431" spans="2:7" x14ac:dyDescent="0.15">
      <c r="B1431" s="85"/>
      <c r="C1431" s="86"/>
      <c r="E1431" s="85"/>
      <c r="F1431" s="85"/>
      <c r="G1431" s="85"/>
    </row>
    <row r="1432" spans="2:7" x14ac:dyDescent="0.15">
      <c r="B1432" s="85"/>
      <c r="C1432" s="86"/>
      <c r="E1432" s="85"/>
      <c r="F1432" s="85"/>
      <c r="G1432" s="85"/>
    </row>
    <row r="1433" spans="2:7" x14ac:dyDescent="0.15">
      <c r="B1433" s="85"/>
      <c r="C1433" s="86"/>
      <c r="E1433" s="85"/>
      <c r="F1433" s="85"/>
      <c r="G1433" s="85"/>
    </row>
    <row r="1434" spans="2:7" x14ac:dyDescent="0.15">
      <c r="B1434" s="85"/>
      <c r="C1434" s="86"/>
      <c r="E1434" s="85"/>
      <c r="F1434" s="85"/>
      <c r="G1434" s="85"/>
    </row>
    <row r="1435" spans="2:7" x14ac:dyDescent="0.15">
      <c r="B1435" s="85"/>
      <c r="C1435" s="86"/>
      <c r="E1435" s="85"/>
      <c r="F1435" s="85"/>
      <c r="G1435" s="85"/>
    </row>
    <row r="1436" spans="2:7" x14ac:dyDescent="0.15">
      <c r="B1436" s="85"/>
      <c r="C1436" s="86"/>
      <c r="E1436" s="85"/>
      <c r="F1436" s="85"/>
      <c r="G1436" s="85"/>
    </row>
    <row r="1437" spans="2:7" x14ac:dyDescent="0.15">
      <c r="B1437" s="85"/>
      <c r="C1437" s="86"/>
      <c r="E1437" s="85"/>
      <c r="F1437" s="85"/>
      <c r="G1437" s="85"/>
    </row>
    <row r="1438" spans="2:7" x14ac:dyDescent="0.15">
      <c r="B1438" s="85"/>
      <c r="C1438" s="86"/>
      <c r="E1438" s="85"/>
      <c r="F1438" s="85"/>
      <c r="G1438" s="85"/>
    </row>
    <row r="1439" spans="2:7" x14ac:dyDescent="0.15">
      <c r="B1439" s="85"/>
      <c r="C1439" s="86"/>
      <c r="E1439" s="85"/>
      <c r="F1439" s="85"/>
      <c r="G1439" s="85"/>
    </row>
    <row r="1440" spans="2:7" x14ac:dyDescent="0.15">
      <c r="B1440" s="85"/>
      <c r="C1440" s="86"/>
      <c r="E1440" s="85"/>
      <c r="F1440" s="85"/>
      <c r="G1440" s="85"/>
    </row>
    <row r="1441" spans="2:7" x14ac:dyDescent="0.15">
      <c r="B1441" s="85"/>
      <c r="C1441" s="86"/>
      <c r="E1441" s="85"/>
      <c r="F1441" s="85"/>
      <c r="G1441" s="85"/>
    </row>
    <row r="1442" spans="2:7" x14ac:dyDescent="0.15">
      <c r="B1442" s="85"/>
      <c r="C1442" s="86"/>
      <c r="E1442" s="85"/>
      <c r="F1442" s="85"/>
      <c r="G1442" s="85"/>
    </row>
    <row r="1443" spans="2:7" x14ac:dyDescent="0.15">
      <c r="B1443" s="85"/>
      <c r="C1443" s="86"/>
      <c r="E1443" s="85"/>
      <c r="F1443" s="85"/>
      <c r="G1443" s="85"/>
    </row>
    <row r="1444" spans="2:7" x14ac:dyDescent="0.15">
      <c r="B1444" s="85"/>
      <c r="C1444" s="86"/>
      <c r="E1444" s="85"/>
      <c r="F1444" s="85"/>
      <c r="G1444" s="85"/>
    </row>
    <row r="1445" spans="2:7" x14ac:dyDescent="0.15">
      <c r="B1445" s="85"/>
      <c r="C1445" s="86"/>
      <c r="E1445" s="85"/>
      <c r="F1445" s="85"/>
      <c r="G1445" s="85"/>
    </row>
    <row r="1446" spans="2:7" x14ac:dyDescent="0.15">
      <c r="B1446" s="85"/>
      <c r="C1446" s="86"/>
      <c r="E1446" s="85"/>
      <c r="F1446" s="85"/>
      <c r="G1446" s="85"/>
    </row>
    <row r="1447" spans="2:7" x14ac:dyDescent="0.15">
      <c r="B1447" s="85"/>
      <c r="C1447" s="86"/>
      <c r="E1447" s="85"/>
      <c r="F1447" s="85"/>
      <c r="G1447" s="85"/>
    </row>
    <row r="1448" spans="2:7" x14ac:dyDescent="0.15">
      <c r="B1448" s="85"/>
      <c r="C1448" s="86"/>
      <c r="E1448" s="85"/>
      <c r="F1448" s="85"/>
      <c r="G1448" s="85"/>
    </row>
    <row r="1449" spans="2:7" x14ac:dyDescent="0.15">
      <c r="B1449" s="85"/>
      <c r="C1449" s="86"/>
      <c r="E1449" s="85"/>
      <c r="F1449" s="85"/>
      <c r="G1449" s="85"/>
    </row>
    <row r="1450" spans="2:7" x14ac:dyDescent="0.15">
      <c r="B1450" s="85"/>
      <c r="C1450" s="86"/>
      <c r="E1450" s="85"/>
      <c r="F1450" s="85"/>
      <c r="G1450" s="85"/>
    </row>
    <row r="1451" spans="2:7" x14ac:dyDescent="0.15">
      <c r="B1451" s="85"/>
      <c r="C1451" s="86"/>
      <c r="E1451" s="85"/>
      <c r="F1451" s="85"/>
      <c r="G1451" s="85"/>
    </row>
    <row r="1452" spans="2:7" x14ac:dyDescent="0.15">
      <c r="B1452" s="85"/>
      <c r="C1452" s="86"/>
      <c r="E1452" s="85"/>
      <c r="F1452" s="85"/>
      <c r="G1452" s="85"/>
    </row>
    <row r="1453" spans="2:7" x14ac:dyDescent="0.15">
      <c r="B1453" s="85"/>
      <c r="C1453" s="86"/>
      <c r="E1453" s="85"/>
      <c r="F1453" s="85"/>
      <c r="G1453" s="85"/>
    </row>
    <row r="1454" spans="2:7" x14ac:dyDescent="0.15">
      <c r="B1454" s="85"/>
      <c r="C1454" s="86"/>
      <c r="E1454" s="85"/>
      <c r="F1454" s="85"/>
      <c r="G1454" s="85"/>
    </row>
    <row r="1455" spans="2:7" x14ac:dyDescent="0.15">
      <c r="B1455" s="85"/>
      <c r="C1455" s="86"/>
      <c r="E1455" s="85"/>
      <c r="F1455" s="85"/>
      <c r="G1455" s="85"/>
    </row>
    <row r="1456" spans="2:7" x14ac:dyDescent="0.15">
      <c r="B1456" s="85"/>
      <c r="C1456" s="86"/>
      <c r="E1456" s="85"/>
      <c r="F1456" s="85"/>
      <c r="G1456" s="85"/>
    </row>
    <row r="1457" spans="2:7" x14ac:dyDescent="0.15">
      <c r="B1457" s="85"/>
      <c r="C1457" s="86"/>
      <c r="E1457" s="85"/>
      <c r="F1457" s="85"/>
      <c r="G1457" s="85"/>
    </row>
    <row r="1458" spans="2:7" x14ac:dyDescent="0.15">
      <c r="B1458" s="85"/>
      <c r="C1458" s="86"/>
      <c r="E1458" s="85"/>
      <c r="F1458" s="85"/>
      <c r="G1458" s="85"/>
    </row>
    <row r="1459" spans="2:7" x14ac:dyDescent="0.15">
      <c r="B1459" s="85"/>
      <c r="C1459" s="86"/>
      <c r="E1459" s="85"/>
      <c r="F1459" s="85"/>
      <c r="G1459" s="85"/>
    </row>
    <row r="1460" spans="2:7" x14ac:dyDescent="0.15">
      <c r="B1460" s="85"/>
      <c r="C1460" s="86"/>
      <c r="E1460" s="85"/>
      <c r="F1460" s="85"/>
      <c r="G1460" s="85"/>
    </row>
    <row r="1461" spans="2:7" x14ac:dyDescent="0.15">
      <c r="B1461" s="85"/>
      <c r="C1461" s="86"/>
      <c r="E1461" s="85"/>
      <c r="F1461" s="85"/>
      <c r="G1461" s="85"/>
    </row>
    <row r="1462" spans="2:7" x14ac:dyDescent="0.15">
      <c r="B1462" s="85"/>
      <c r="C1462" s="86"/>
      <c r="E1462" s="85"/>
      <c r="F1462" s="85"/>
      <c r="G1462" s="85"/>
    </row>
    <row r="1463" spans="2:7" x14ac:dyDescent="0.15">
      <c r="B1463" s="85"/>
      <c r="C1463" s="86"/>
      <c r="E1463" s="85"/>
      <c r="F1463" s="85"/>
      <c r="G1463" s="85"/>
    </row>
    <row r="1464" spans="2:7" x14ac:dyDescent="0.15">
      <c r="B1464" s="85"/>
      <c r="C1464" s="86"/>
      <c r="E1464" s="85"/>
      <c r="F1464" s="85"/>
      <c r="G1464" s="85"/>
    </row>
    <row r="1465" spans="2:7" x14ac:dyDescent="0.15">
      <c r="B1465" s="85"/>
      <c r="C1465" s="86"/>
      <c r="E1465" s="85"/>
      <c r="F1465" s="85"/>
      <c r="G1465" s="85"/>
    </row>
    <row r="1466" spans="2:7" x14ac:dyDescent="0.15">
      <c r="B1466" s="85"/>
      <c r="C1466" s="86"/>
      <c r="E1466" s="85"/>
      <c r="F1466" s="85"/>
      <c r="G1466" s="85"/>
    </row>
    <row r="1467" spans="2:7" x14ac:dyDescent="0.15">
      <c r="B1467" s="85"/>
      <c r="C1467" s="86"/>
      <c r="E1467" s="85"/>
      <c r="F1467" s="85"/>
      <c r="G1467" s="85"/>
    </row>
    <row r="1468" spans="2:7" x14ac:dyDescent="0.15">
      <c r="B1468" s="85"/>
      <c r="C1468" s="86"/>
      <c r="E1468" s="85"/>
      <c r="F1468" s="85"/>
      <c r="G1468" s="85"/>
    </row>
    <row r="1469" spans="2:7" x14ac:dyDescent="0.15">
      <c r="B1469" s="85"/>
      <c r="C1469" s="86"/>
      <c r="E1469" s="85"/>
      <c r="F1469" s="85"/>
      <c r="G1469" s="85"/>
    </row>
    <row r="1470" spans="2:7" x14ac:dyDescent="0.15">
      <c r="B1470" s="85"/>
      <c r="C1470" s="86"/>
      <c r="E1470" s="85"/>
      <c r="F1470" s="85"/>
      <c r="G1470" s="85"/>
    </row>
    <row r="1471" spans="2:7" x14ac:dyDescent="0.15">
      <c r="B1471" s="85"/>
      <c r="C1471" s="86"/>
      <c r="E1471" s="85"/>
      <c r="F1471" s="85"/>
      <c r="G1471" s="85"/>
    </row>
    <row r="1472" spans="2:7" x14ac:dyDescent="0.15">
      <c r="B1472" s="85"/>
      <c r="C1472" s="86"/>
      <c r="E1472" s="85"/>
      <c r="F1472" s="85"/>
      <c r="G1472" s="85"/>
    </row>
    <row r="1473" spans="2:7" x14ac:dyDescent="0.15">
      <c r="B1473" s="85"/>
      <c r="C1473" s="86"/>
      <c r="E1473" s="85"/>
      <c r="F1473" s="85"/>
      <c r="G1473" s="85"/>
    </row>
    <row r="1474" spans="2:7" x14ac:dyDescent="0.15">
      <c r="B1474" s="85"/>
      <c r="C1474" s="86"/>
      <c r="E1474" s="85"/>
      <c r="F1474" s="85"/>
      <c r="G1474" s="85"/>
    </row>
    <row r="1475" spans="2:7" x14ac:dyDescent="0.15">
      <c r="B1475" s="85"/>
      <c r="C1475" s="86"/>
      <c r="E1475" s="85"/>
      <c r="F1475" s="85"/>
      <c r="G1475" s="85"/>
    </row>
    <row r="1476" spans="2:7" x14ac:dyDescent="0.15">
      <c r="B1476" s="85"/>
      <c r="C1476" s="86"/>
      <c r="E1476" s="85"/>
      <c r="F1476" s="85"/>
      <c r="G1476" s="85"/>
    </row>
    <row r="1477" spans="2:7" x14ac:dyDescent="0.15">
      <c r="B1477" s="85"/>
      <c r="C1477" s="86"/>
      <c r="E1477" s="85"/>
      <c r="F1477" s="85"/>
      <c r="G1477" s="85"/>
    </row>
    <row r="1478" spans="2:7" x14ac:dyDescent="0.15">
      <c r="B1478" s="85"/>
      <c r="C1478" s="86"/>
      <c r="E1478" s="85"/>
      <c r="F1478" s="85"/>
      <c r="G1478" s="85"/>
    </row>
    <row r="1479" spans="2:7" x14ac:dyDescent="0.15">
      <c r="B1479" s="85"/>
      <c r="C1479" s="86"/>
      <c r="E1479" s="85"/>
      <c r="F1479" s="85"/>
      <c r="G1479" s="85"/>
    </row>
    <row r="1480" spans="2:7" x14ac:dyDescent="0.15">
      <c r="B1480" s="85"/>
      <c r="C1480" s="86"/>
      <c r="E1480" s="85"/>
      <c r="F1480" s="85"/>
      <c r="G1480" s="85"/>
    </row>
    <row r="1481" spans="2:7" x14ac:dyDescent="0.15">
      <c r="B1481" s="85"/>
      <c r="C1481" s="86"/>
      <c r="E1481" s="85"/>
      <c r="F1481" s="85"/>
      <c r="G1481" s="85"/>
    </row>
    <row r="1482" spans="2:7" x14ac:dyDescent="0.15">
      <c r="B1482" s="85"/>
      <c r="C1482" s="86"/>
      <c r="E1482" s="85"/>
      <c r="F1482" s="85"/>
      <c r="G1482" s="85"/>
    </row>
    <row r="1483" spans="2:7" x14ac:dyDescent="0.15">
      <c r="B1483" s="85"/>
      <c r="C1483" s="86"/>
      <c r="E1483" s="85"/>
      <c r="F1483" s="85"/>
      <c r="G1483" s="85"/>
    </row>
    <row r="1484" spans="2:7" x14ac:dyDescent="0.15">
      <c r="B1484" s="85"/>
      <c r="C1484" s="86"/>
      <c r="E1484" s="85"/>
      <c r="F1484" s="85"/>
      <c r="G1484" s="85"/>
    </row>
    <row r="1485" spans="2:7" x14ac:dyDescent="0.15">
      <c r="B1485" s="85"/>
      <c r="C1485" s="86"/>
      <c r="E1485" s="85"/>
      <c r="F1485" s="85"/>
      <c r="G1485" s="85"/>
    </row>
    <row r="1486" spans="2:7" x14ac:dyDescent="0.15">
      <c r="B1486" s="85"/>
      <c r="C1486" s="86"/>
      <c r="E1486" s="85"/>
      <c r="F1486" s="85"/>
      <c r="G1486" s="85"/>
    </row>
    <row r="1487" spans="2:7" x14ac:dyDescent="0.15">
      <c r="B1487" s="85"/>
      <c r="C1487" s="86"/>
      <c r="E1487" s="85"/>
      <c r="F1487" s="85"/>
      <c r="G1487" s="85"/>
    </row>
    <row r="1488" spans="2:7" x14ac:dyDescent="0.15">
      <c r="B1488" s="85"/>
      <c r="C1488" s="86"/>
      <c r="E1488" s="85"/>
      <c r="F1488" s="85"/>
      <c r="G1488" s="85"/>
    </row>
    <row r="1489" spans="2:7" x14ac:dyDescent="0.15">
      <c r="B1489" s="85"/>
      <c r="C1489" s="86"/>
      <c r="E1489" s="85"/>
      <c r="F1489" s="85"/>
      <c r="G1489" s="85"/>
    </row>
    <row r="1490" spans="2:7" x14ac:dyDescent="0.15">
      <c r="B1490" s="85"/>
      <c r="C1490" s="86"/>
      <c r="E1490" s="85"/>
      <c r="F1490" s="85"/>
      <c r="G1490" s="85"/>
    </row>
    <row r="1491" spans="2:7" x14ac:dyDescent="0.15">
      <c r="B1491" s="85"/>
      <c r="C1491" s="86"/>
      <c r="E1491" s="85"/>
      <c r="F1491" s="85"/>
      <c r="G1491" s="85"/>
    </row>
    <row r="1492" spans="2:7" x14ac:dyDescent="0.15">
      <c r="B1492" s="85"/>
      <c r="C1492" s="86"/>
      <c r="E1492" s="85"/>
      <c r="F1492" s="85"/>
      <c r="G1492" s="85"/>
    </row>
    <row r="1493" spans="2:7" x14ac:dyDescent="0.15">
      <c r="B1493" s="85"/>
      <c r="C1493" s="86"/>
      <c r="E1493" s="85"/>
      <c r="F1493" s="85"/>
      <c r="G1493" s="85"/>
    </row>
    <row r="1494" spans="2:7" x14ac:dyDescent="0.15">
      <c r="B1494" s="85"/>
      <c r="C1494" s="86"/>
      <c r="E1494" s="85"/>
      <c r="F1494" s="85"/>
      <c r="G1494" s="85"/>
    </row>
    <row r="1495" spans="2:7" x14ac:dyDescent="0.15">
      <c r="B1495" s="85"/>
      <c r="C1495" s="86"/>
      <c r="E1495" s="85"/>
      <c r="F1495" s="85"/>
      <c r="G1495" s="85"/>
    </row>
    <row r="1496" spans="2:7" x14ac:dyDescent="0.15">
      <c r="B1496" s="85"/>
      <c r="C1496" s="86"/>
      <c r="E1496" s="85"/>
      <c r="F1496" s="85"/>
      <c r="G1496" s="85"/>
    </row>
    <row r="1497" spans="2:7" x14ac:dyDescent="0.15">
      <c r="B1497" s="85"/>
      <c r="C1497" s="86"/>
      <c r="E1497" s="85"/>
      <c r="F1497" s="85"/>
      <c r="G1497" s="85"/>
    </row>
    <row r="1498" spans="2:7" x14ac:dyDescent="0.15">
      <c r="B1498" s="85"/>
      <c r="C1498" s="86"/>
      <c r="E1498" s="85"/>
      <c r="F1498" s="85"/>
      <c r="G1498" s="85"/>
    </row>
    <row r="1499" spans="2:7" x14ac:dyDescent="0.15">
      <c r="B1499" s="85"/>
      <c r="C1499" s="86"/>
      <c r="E1499" s="85"/>
      <c r="F1499" s="85"/>
      <c r="G1499" s="85"/>
    </row>
    <row r="1500" spans="2:7" x14ac:dyDescent="0.15">
      <c r="B1500" s="85"/>
      <c r="C1500" s="86"/>
      <c r="E1500" s="85"/>
      <c r="F1500" s="85"/>
      <c r="G1500" s="85"/>
    </row>
    <row r="1501" spans="2:7" x14ac:dyDescent="0.15">
      <c r="B1501" s="85"/>
      <c r="C1501" s="86"/>
      <c r="E1501" s="85"/>
      <c r="F1501" s="85"/>
      <c r="G1501" s="85"/>
    </row>
    <row r="1502" spans="2:7" x14ac:dyDescent="0.15">
      <c r="B1502" s="85"/>
      <c r="C1502" s="86"/>
      <c r="E1502" s="85"/>
      <c r="F1502" s="85"/>
      <c r="G1502" s="85"/>
    </row>
    <row r="1503" spans="2:7" x14ac:dyDescent="0.15">
      <c r="B1503" s="85"/>
      <c r="C1503" s="86"/>
      <c r="E1503" s="85"/>
      <c r="F1503" s="85"/>
      <c r="G1503" s="85"/>
    </row>
    <row r="1504" spans="2:7" x14ac:dyDescent="0.15">
      <c r="B1504" s="85"/>
      <c r="C1504" s="86"/>
      <c r="E1504" s="85"/>
      <c r="F1504" s="85"/>
      <c r="G1504" s="85"/>
    </row>
    <row r="1505" spans="2:7" x14ac:dyDescent="0.15">
      <c r="B1505" s="85"/>
      <c r="C1505" s="86"/>
      <c r="E1505" s="85"/>
      <c r="F1505" s="85"/>
      <c r="G1505" s="85"/>
    </row>
    <row r="1506" spans="2:7" x14ac:dyDescent="0.15">
      <c r="B1506" s="85"/>
      <c r="C1506" s="86"/>
      <c r="E1506" s="85"/>
      <c r="F1506" s="85"/>
      <c r="G1506" s="85"/>
    </row>
    <row r="1507" spans="2:7" x14ac:dyDescent="0.15">
      <c r="B1507" s="85"/>
      <c r="C1507" s="86"/>
      <c r="E1507" s="85"/>
      <c r="F1507" s="85"/>
      <c r="G1507" s="85"/>
    </row>
    <row r="1508" spans="2:7" x14ac:dyDescent="0.15">
      <c r="B1508" s="85"/>
      <c r="C1508" s="86"/>
      <c r="E1508" s="85"/>
      <c r="F1508" s="85"/>
      <c r="G1508" s="85"/>
    </row>
    <row r="1509" spans="2:7" x14ac:dyDescent="0.15">
      <c r="B1509" s="85"/>
      <c r="C1509" s="86"/>
      <c r="D1509" s="85"/>
      <c r="E1509" s="85"/>
      <c r="F1509" s="85"/>
      <c r="G1509" s="85"/>
    </row>
    <row r="1510" spans="2:7" x14ac:dyDescent="0.15">
      <c r="B1510" s="85"/>
      <c r="C1510" s="86"/>
      <c r="E1510" s="85"/>
      <c r="F1510" s="85"/>
      <c r="G1510" s="85"/>
    </row>
    <row r="1511" spans="2:7" x14ac:dyDescent="0.15">
      <c r="B1511" s="85"/>
      <c r="C1511" s="86"/>
      <c r="E1511" s="85"/>
      <c r="F1511" s="85"/>
      <c r="G1511" s="85"/>
    </row>
    <row r="1512" spans="2:7" x14ac:dyDescent="0.15">
      <c r="B1512" s="85"/>
      <c r="C1512" s="86"/>
      <c r="E1512" s="85"/>
      <c r="F1512" s="85"/>
      <c r="G1512" s="85"/>
    </row>
    <row r="1513" spans="2:7" x14ac:dyDescent="0.15">
      <c r="B1513" s="85"/>
      <c r="C1513" s="86"/>
      <c r="E1513" s="85"/>
      <c r="F1513" s="85"/>
      <c r="G1513" s="85"/>
    </row>
    <row r="1514" spans="2:7" x14ac:dyDescent="0.15">
      <c r="B1514" s="85"/>
      <c r="C1514" s="86"/>
      <c r="E1514" s="85"/>
      <c r="F1514" s="85"/>
      <c r="G1514" s="85"/>
    </row>
    <row r="1515" spans="2:7" x14ac:dyDescent="0.15">
      <c r="B1515" s="85"/>
      <c r="C1515" s="86"/>
      <c r="E1515" s="85"/>
      <c r="F1515" s="85"/>
      <c r="G1515" s="85"/>
    </row>
    <row r="1516" spans="2:7" x14ac:dyDescent="0.15">
      <c r="B1516" s="85"/>
      <c r="C1516" s="86"/>
      <c r="E1516" s="85"/>
      <c r="F1516" s="85"/>
      <c r="G1516" s="85"/>
    </row>
    <row r="1517" spans="2:7" x14ac:dyDescent="0.15">
      <c r="B1517" s="85"/>
      <c r="C1517" s="86"/>
      <c r="E1517" s="85"/>
      <c r="F1517" s="85"/>
      <c r="G1517" s="85"/>
    </row>
    <row r="1518" spans="2:7" x14ac:dyDescent="0.15">
      <c r="B1518" s="85"/>
      <c r="C1518" s="86"/>
      <c r="E1518" s="85"/>
      <c r="F1518" s="85"/>
      <c r="G1518" s="85"/>
    </row>
    <row r="1519" spans="2:7" x14ac:dyDescent="0.15">
      <c r="B1519" s="85"/>
      <c r="C1519" s="86"/>
      <c r="E1519" s="85"/>
      <c r="F1519" s="85"/>
      <c r="G1519" s="85"/>
    </row>
    <row r="1520" spans="2:7" x14ac:dyDescent="0.15">
      <c r="B1520" s="85"/>
      <c r="C1520" s="86"/>
      <c r="E1520" s="85"/>
      <c r="F1520" s="85"/>
      <c r="G1520" s="85"/>
    </row>
    <row r="1521" spans="2:7" x14ac:dyDescent="0.15">
      <c r="B1521" s="85"/>
      <c r="C1521" s="86"/>
      <c r="E1521" s="85"/>
      <c r="F1521" s="85"/>
      <c r="G1521" s="85"/>
    </row>
    <row r="1522" spans="2:7" x14ac:dyDescent="0.15">
      <c r="B1522" s="85"/>
      <c r="C1522" s="86"/>
      <c r="E1522" s="85"/>
      <c r="F1522" s="85"/>
      <c r="G1522" s="85"/>
    </row>
    <row r="1523" spans="2:7" x14ac:dyDescent="0.15">
      <c r="B1523" s="85"/>
      <c r="C1523" s="86"/>
      <c r="E1523" s="85"/>
      <c r="F1523" s="85"/>
      <c r="G1523" s="85"/>
    </row>
    <row r="1524" spans="2:7" x14ac:dyDescent="0.15">
      <c r="B1524" s="85"/>
      <c r="C1524" s="86"/>
      <c r="E1524" s="85"/>
      <c r="F1524" s="85"/>
      <c r="G1524" s="85"/>
    </row>
    <row r="1525" spans="2:7" x14ac:dyDescent="0.15">
      <c r="B1525" s="85"/>
      <c r="C1525" s="86"/>
      <c r="E1525" s="85"/>
      <c r="F1525" s="85"/>
      <c r="G1525" s="85"/>
    </row>
    <row r="1526" spans="2:7" x14ac:dyDescent="0.15">
      <c r="B1526" s="85"/>
      <c r="C1526" s="86"/>
      <c r="E1526" s="85"/>
      <c r="F1526" s="85"/>
      <c r="G1526" s="85"/>
    </row>
    <row r="1527" spans="2:7" x14ac:dyDescent="0.15">
      <c r="B1527" s="85"/>
      <c r="C1527" s="86"/>
      <c r="E1527" s="85"/>
      <c r="F1527" s="85"/>
      <c r="G1527" s="85"/>
    </row>
    <row r="1528" spans="2:7" x14ac:dyDescent="0.15">
      <c r="B1528" s="85"/>
      <c r="C1528" s="86"/>
      <c r="E1528" s="85"/>
      <c r="F1528" s="85"/>
      <c r="G1528" s="85"/>
    </row>
    <row r="1529" spans="2:7" x14ac:dyDescent="0.15">
      <c r="B1529" s="85"/>
      <c r="C1529" s="86"/>
      <c r="E1529" s="85"/>
      <c r="F1529" s="85"/>
      <c r="G1529" s="85"/>
    </row>
    <row r="1530" spans="2:7" x14ac:dyDescent="0.15">
      <c r="B1530" s="85"/>
      <c r="C1530" s="86"/>
      <c r="E1530" s="85"/>
      <c r="F1530" s="85"/>
      <c r="G1530" s="85"/>
    </row>
    <row r="1531" spans="2:7" x14ac:dyDescent="0.15">
      <c r="B1531" s="85"/>
      <c r="C1531" s="86"/>
      <c r="E1531" s="85"/>
      <c r="F1531" s="85"/>
      <c r="G1531" s="85"/>
    </row>
    <row r="1532" spans="2:7" x14ac:dyDescent="0.15">
      <c r="B1532" s="85"/>
      <c r="C1532" s="86"/>
      <c r="E1532" s="85"/>
      <c r="F1532" s="85"/>
      <c r="G1532" s="85"/>
    </row>
    <row r="1533" spans="2:7" x14ac:dyDescent="0.15">
      <c r="B1533" s="85"/>
      <c r="C1533" s="86"/>
      <c r="E1533" s="85"/>
      <c r="F1533" s="85"/>
      <c r="G1533" s="85"/>
    </row>
    <row r="1534" spans="2:7" x14ac:dyDescent="0.15">
      <c r="B1534" s="85"/>
      <c r="C1534" s="86"/>
      <c r="E1534" s="85"/>
      <c r="F1534" s="85"/>
      <c r="G1534" s="85"/>
    </row>
    <row r="1535" spans="2:7" x14ac:dyDescent="0.15">
      <c r="B1535" s="85"/>
      <c r="C1535" s="86"/>
      <c r="E1535" s="85"/>
      <c r="F1535" s="85"/>
      <c r="G1535" s="85"/>
    </row>
    <row r="1536" spans="2:7" x14ac:dyDescent="0.15">
      <c r="B1536" s="85"/>
      <c r="C1536" s="86"/>
      <c r="E1536" s="85"/>
      <c r="F1536" s="85"/>
      <c r="G1536" s="85"/>
    </row>
    <row r="1537" spans="2:7" x14ac:dyDescent="0.15">
      <c r="B1537" s="85"/>
      <c r="C1537" s="86"/>
      <c r="E1537" s="85"/>
      <c r="F1537" s="85"/>
      <c r="G1537" s="85"/>
    </row>
    <row r="1538" spans="2:7" x14ac:dyDescent="0.15">
      <c r="B1538" s="85"/>
      <c r="C1538" s="86"/>
      <c r="E1538" s="85"/>
      <c r="F1538" s="85"/>
      <c r="G1538" s="85"/>
    </row>
    <row r="1539" spans="2:7" x14ac:dyDescent="0.15">
      <c r="B1539" s="85"/>
      <c r="C1539" s="86"/>
      <c r="E1539" s="85"/>
      <c r="F1539" s="85"/>
      <c r="G1539" s="85"/>
    </row>
    <row r="1540" spans="2:7" x14ac:dyDescent="0.15">
      <c r="B1540" s="85"/>
      <c r="C1540" s="86"/>
      <c r="E1540" s="85"/>
      <c r="F1540" s="85"/>
      <c r="G1540" s="85"/>
    </row>
    <row r="1541" spans="2:7" x14ac:dyDescent="0.15">
      <c r="B1541" s="85"/>
      <c r="C1541" s="86"/>
      <c r="E1541" s="85"/>
      <c r="F1541" s="85"/>
      <c r="G1541" s="85"/>
    </row>
    <row r="1542" spans="2:7" x14ac:dyDescent="0.15">
      <c r="B1542" s="85"/>
      <c r="C1542" s="86"/>
      <c r="E1542" s="85"/>
      <c r="F1542" s="85"/>
      <c r="G1542" s="85"/>
    </row>
    <row r="1543" spans="2:7" x14ac:dyDescent="0.15">
      <c r="B1543" s="85"/>
      <c r="C1543" s="86"/>
      <c r="E1543" s="85"/>
      <c r="F1543" s="85"/>
      <c r="G1543" s="85"/>
    </row>
    <row r="1544" spans="2:7" x14ac:dyDescent="0.15">
      <c r="B1544" s="85"/>
      <c r="C1544" s="86"/>
      <c r="E1544" s="85"/>
      <c r="F1544" s="85"/>
      <c r="G1544" s="85"/>
    </row>
    <row r="1545" spans="2:7" x14ac:dyDescent="0.15">
      <c r="B1545" s="85"/>
      <c r="C1545" s="86"/>
      <c r="E1545" s="85"/>
      <c r="F1545" s="85"/>
      <c r="G1545" s="85"/>
    </row>
    <row r="1546" spans="2:7" x14ac:dyDescent="0.15">
      <c r="B1546" s="85"/>
      <c r="C1546" s="86"/>
      <c r="E1546" s="85"/>
      <c r="F1546" s="85"/>
      <c r="G1546" s="85"/>
    </row>
    <row r="1547" spans="2:7" x14ac:dyDescent="0.15">
      <c r="B1547" s="85"/>
      <c r="C1547" s="86"/>
      <c r="E1547" s="85"/>
      <c r="F1547" s="85"/>
      <c r="G1547" s="85"/>
    </row>
    <row r="1548" spans="2:7" x14ac:dyDescent="0.15">
      <c r="B1548" s="85"/>
      <c r="C1548" s="86"/>
      <c r="E1548" s="85"/>
      <c r="F1548" s="85"/>
      <c r="G1548" s="85"/>
    </row>
    <row r="1549" spans="2:7" x14ac:dyDescent="0.15">
      <c r="B1549" s="85"/>
      <c r="C1549" s="86"/>
      <c r="E1549" s="85"/>
      <c r="F1549" s="85"/>
      <c r="G1549" s="85"/>
    </row>
    <row r="1550" spans="2:7" x14ac:dyDescent="0.15">
      <c r="B1550" s="85"/>
      <c r="C1550" s="86"/>
      <c r="E1550" s="85"/>
      <c r="F1550" s="85"/>
      <c r="G1550" s="85"/>
    </row>
    <row r="1551" spans="2:7" x14ac:dyDescent="0.15">
      <c r="B1551" s="85"/>
      <c r="C1551" s="86"/>
      <c r="E1551" s="85"/>
      <c r="F1551" s="85"/>
      <c r="G1551" s="85"/>
    </row>
    <row r="1552" spans="2:7" x14ac:dyDescent="0.15">
      <c r="B1552" s="85"/>
      <c r="C1552" s="86"/>
      <c r="E1552" s="85"/>
      <c r="F1552" s="85"/>
      <c r="G1552" s="85"/>
    </row>
    <row r="1553" spans="2:7" x14ac:dyDescent="0.15">
      <c r="B1553" s="85"/>
      <c r="C1553" s="86"/>
      <c r="E1553" s="85"/>
      <c r="F1553" s="85"/>
      <c r="G1553" s="85"/>
    </row>
    <row r="1554" spans="2:7" x14ac:dyDescent="0.15">
      <c r="B1554" s="85"/>
      <c r="C1554" s="86"/>
      <c r="E1554" s="85"/>
      <c r="F1554" s="85"/>
      <c r="G1554" s="85"/>
    </row>
    <row r="1555" spans="2:7" x14ac:dyDescent="0.15">
      <c r="B1555" s="85"/>
      <c r="C1555" s="86"/>
      <c r="E1555" s="85"/>
      <c r="F1555" s="85"/>
      <c r="G1555" s="85"/>
    </row>
    <row r="1556" spans="2:7" x14ac:dyDescent="0.15">
      <c r="B1556" s="85"/>
      <c r="C1556" s="86"/>
      <c r="E1556" s="85"/>
      <c r="F1556" s="85"/>
      <c r="G1556" s="85"/>
    </row>
    <row r="1557" spans="2:7" x14ac:dyDescent="0.15">
      <c r="B1557" s="85"/>
      <c r="C1557" s="86"/>
      <c r="E1557" s="85"/>
      <c r="F1557" s="85"/>
      <c r="G1557" s="85"/>
    </row>
    <row r="1558" spans="2:7" x14ac:dyDescent="0.15">
      <c r="B1558" s="85"/>
      <c r="C1558" s="86"/>
      <c r="E1558" s="85"/>
      <c r="F1558" s="85"/>
      <c r="G1558" s="85"/>
    </row>
    <row r="1559" spans="2:7" x14ac:dyDescent="0.15">
      <c r="B1559" s="85"/>
      <c r="C1559" s="86"/>
      <c r="E1559" s="85"/>
      <c r="F1559" s="85"/>
      <c r="G1559" s="85"/>
    </row>
    <row r="1560" spans="2:7" x14ac:dyDescent="0.15">
      <c r="B1560" s="85"/>
      <c r="C1560" s="86"/>
      <c r="E1560" s="85"/>
      <c r="F1560" s="85"/>
      <c r="G1560" s="85"/>
    </row>
    <row r="1561" spans="2:7" x14ac:dyDescent="0.15">
      <c r="B1561" s="85"/>
      <c r="C1561" s="86"/>
      <c r="E1561" s="85"/>
      <c r="F1561" s="85"/>
      <c r="G1561" s="85"/>
    </row>
    <row r="1562" spans="2:7" x14ac:dyDescent="0.15">
      <c r="B1562" s="85"/>
      <c r="C1562" s="86"/>
      <c r="E1562" s="85"/>
      <c r="F1562" s="85"/>
      <c r="G1562" s="85"/>
    </row>
    <row r="1563" spans="2:7" x14ac:dyDescent="0.15">
      <c r="B1563" s="85"/>
      <c r="C1563" s="86"/>
      <c r="E1563" s="85"/>
      <c r="F1563" s="85"/>
      <c r="G1563" s="85"/>
    </row>
    <row r="1564" spans="2:7" x14ac:dyDescent="0.15">
      <c r="B1564" s="85"/>
      <c r="C1564" s="86"/>
      <c r="E1564" s="85"/>
      <c r="F1564" s="85"/>
      <c r="G1564" s="85"/>
    </row>
    <row r="1565" spans="2:7" x14ac:dyDescent="0.15">
      <c r="B1565" s="85"/>
      <c r="C1565" s="86"/>
      <c r="E1565" s="85"/>
      <c r="F1565" s="85"/>
      <c r="G1565" s="85"/>
    </row>
    <row r="1566" spans="2:7" x14ac:dyDescent="0.15">
      <c r="B1566" s="85"/>
      <c r="C1566" s="86"/>
      <c r="E1566" s="85"/>
      <c r="F1566" s="85"/>
      <c r="G1566" s="85"/>
    </row>
    <row r="1567" spans="2:7" x14ac:dyDescent="0.15">
      <c r="B1567" s="85"/>
      <c r="C1567" s="86"/>
      <c r="E1567" s="85"/>
      <c r="F1567" s="85"/>
      <c r="G1567" s="85"/>
    </row>
    <row r="1568" spans="2:7" x14ac:dyDescent="0.15">
      <c r="B1568" s="85"/>
      <c r="C1568" s="86"/>
      <c r="E1568" s="85"/>
      <c r="F1568" s="85"/>
      <c r="G1568" s="85"/>
    </row>
    <row r="1569" spans="2:7" x14ac:dyDescent="0.15">
      <c r="B1569" s="85"/>
      <c r="C1569" s="86"/>
      <c r="E1569" s="85"/>
      <c r="F1569" s="85"/>
      <c r="G1569" s="85"/>
    </row>
    <row r="1570" spans="2:7" x14ac:dyDescent="0.15">
      <c r="B1570" s="85"/>
      <c r="C1570" s="86"/>
      <c r="E1570" s="85"/>
      <c r="F1570" s="85"/>
      <c r="G1570" s="85"/>
    </row>
    <row r="1571" spans="2:7" x14ac:dyDescent="0.15">
      <c r="B1571" s="85"/>
      <c r="C1571" s="86"/>
      <c r="E1571" s="85"/>
      <c r="F1571" s="85"/>
      <c r="G1571" s="85"/>
    </row>
    <row r="1572" spans="2:7" x14ac:dyDescent="0.15">
      <c r="B1572" s="85"/>
      <c r="C1572" s="86"/>
      <c r="E1572" s="85"/>
      <c r="F1572" s="85"/>
      <c r="G1572" s="85"/>
    </row>
    <row r="1573" spans="2:7" x14ac:dyDescent="0.15">
      <c r="B1573" s="85"/>
      <c r="C1573" s="86"/>
      <c r="E1573" s="85"/>
      <c r="F1573" s="85"/>
      <c r="G1573" s="85"/>
    </row>
    <row r="1574" spans="2:7" x14ac:dyDescent="0.15">
      <c r="B1574" s="85"/>
      <c r="C1574" s="86"/>
      <c r="E1574" s="85"/>
      <c r="F1574" s="85"/>
      <c r="G1574" s="85"/>
    </row>
    <row r="1575" spans="2:7" x14ac:dyDescent="0.15">
      <c r="B1575" s="85"/>
      <c r="C1575" s="86"/>
      <c r="E1575" s="85"/>
      <c r="F1575" s="85"/>
      <c r="G1575" s="85"/>
    </row>
    <row r="1576" spans="2:7" x14ac:dyDescent="0.15">
      <c r="B1576" s="85"/>
      <c r="C1576" s="86"/>
      <c r="E1576" s="85"/>
      <c r="F1576" s="85"/>
      <c r="G1576" s="85"/>
    </row>
    <row r="1577" spans="2:7" x14ac:dyDescent="0.15">
      <c r="B1577" s="85"/>
      <c r="C1577" s="86"/>
      <c r="E1577" s="85"/>
      <c r="F1577" s="85"/>
      <c r="G1577" s="85"/>
    </row>
    <row r="1578" spans="2:7" x14ac:dyDescent="0.15">
      <c r="B1578" s="85"/>
      <c r="C1578" s="86"/>
      <c r="E1578" s="85"/>
      <c r="F1578" s="85"/>
      <c r="G1578" s="85"/>
    </row>
    <row r="1579" spans="2:7" x14ac:dyDescent="0.15">
      <c r="B1579" s="85"/>
      <c r="C1579" s="86"/>
      <c r="E1579" s="85"/>
      <c r="F1579" s="85"/>
      <c r="G1579" s="85"/>
    </row>
    <row r="1580" spans="2:7" x14ac:dyDescent="0.15">
      <c r="B1580" s="85"/>
      <c r="C1580" s="86"/>
      <c r="E1580" s="85"/>
      <c r="F1580" s="85"/>
      <c r="G1580" s="85"/>
    </row>
    <row r="1581" spans="2:7" x14ac:dyDescent="0.15">
      <c r="B1581" s="85"/>
      <c r="C1581" s="86"/>
      <c r="E1581" s="85"/>
      <c r="F1581" s="85"/>
      <c r="G1581" s="85"/>
    </row>
    <row r="1582" spans="2:7" x14ac:dyDescent="0.15">
      <c r="B1582" s="85"/>
      <c r="C1582" s="86"/>
      <c r="E1582" s="85"/>
      <c r="F1582" s="85"/>
      <c r="G1582" s="85"/>
    </row>
    <row r="1583" spans="2:7" x14ac:dyDescent="0.15">
      <c r="B1583" s="85"/>
      <c r="C1583" s="86"/>
      <c r="E1583" s="85"/>
      <c r="F1583" s="85"/>
      <c r="G1583" s="85"/>
    </row>
    <row r="1584" spans="2:7" x14ac:dyDescent="0.15">
      <c r="B1584" s="85"/>
      <c r="C1584" s="86"/>
      <c r="E1584" s="85"/>
      <c r="F1584" s="85"/>
      <c r="G1584" s="85"/>
    </row>
    <row r="1585" spans="2:7" x14ac:dyDescent="0.15">
      <c r="B1585" s="85"/>
      <c r="C1585" s="86"/>
      <c r="E1585" s="85"/>
      <c r="F1585" s="85"/>
      <c r="G1585" s="85"/>
    </row>
    <row r="1586" spans="2:7" x14ac:dyDescent="0.15">
      <c r="B1586" s="85"/>
      <c r="C1586" s="86"/>
      <c r="E1586" s="85"/>
      <c r="F1586" s="85"/>
      <c r="G1586" s="85"/>
    </row>
    <row r="1587" spans="2:7" x14ac:dyDescent="0.15">
      <c r="B1587" s="85"/>
      <c r="C1587" s="86"/>
      <c r="E1587" s="85"/>
      <c r="F1587" s="85"/>
      <c r="G1587" s="85"/>
    </row>
    <row r="1588" spans="2:7" x14ac:dyDescent="0.15">
      <c r="B1588" s="85"/>
      <c r="C1588" s="86"/>
      <c r="E1588" s="85"/>
      <c r="F1588" s="85"/>
      <c r="G1588" s="85"/>
    </row>
    <row r="1589" spans="2:7" x14ac:dyDescent="0.15">
      <c r="B1589" s="85"/>
      <c r="C1589" s="86"/>
      <c r="E1589" s="85"/>
      <c r="F1589" s="85"/>
      <c r="G1589" s="85"/>
    </row>
    <row r="1590" spans="2:7" x14ac:dyDescent="0.15">
      <c r="B1590" s="85"/>
      <c r="C1590" s="86"/>
      <c r="E1590" s="85"/>
      <c r="F1590" s="85"/>
      <c r="G1590" s="85"/>
    </row>
    <row r="1591" spans="2:7" x14ac:dyDescent="0.15">
      <c r="B1591" s="85"/>
      <c r="C1591" s="86"/>
      <c r="E1591" s="85"/>
      <c r="F1591" s="85"/>
      <c r="G1591" s="85"/>
    </row>
    <row r="1592" spans="2:7" x14ac:dyDescent="0.15">
      <c r="B1592" s="85"/>
      <c r="C1592" s="86"/>
      <c r="E1592" s="85"/>
      <c r="F1592" s="85"/>
      <c r="G1592" s="85"/>
    </row>
    <row r="1593" spans="2:7" x14ac:dyDescent="0.15">
      <c r="B1593" s="85"/>
      <c r="C1593" s="86"/>
      <c r="E1593" s="85"/>
      <c r="F1593" s="85"/>
      <c r="G1593" s="85"/>
    </row>
    <row r="1594" spans="2:7" x14ac:dyDescent="0.15">
      <c r="B1594" s="85"/>
      <c r="C1594" s="86"/>
      <c r="E1594" s="85"/>
      <c r="F1594" s="85"/>
      <c r="G1594" s="85"/>
    </row>
    <row r="1595" spans="2:7" x14ac:dyDescent="0.15">
      <c r="B1595" s="85"/>
      <c r="C1595" s="86"/>
      <c r="E1595" s="85"/>
      <c r="F1595" s="85"/>
      <c r="G1595" s="85"/>
    </row>
    <row r="1596" spans="2:7" x14ac:dyDescent="0.15">
      <c r="B1596" s="85"/>
      <c r="C1596" s="86"/>
      <c r="E1596" s="85"/>
      <c r="F1596" s="85"/>
      <c r="G1596" s="85"/>
    </row>
    <row r="1597" spans="2:7" x14ac:dyDescent="0.15">
      <c r="B1597" s="85"/>
      <c r="C1597" s="86"/>
      <c r="E1597" s="85"/>
      <c r="F1597" s="85"/>
      <c r="G1597" s="85"/>
    </row>
    <row r="1598" spans="2:7" x14ac:dyDescent="0.15">
      <c r="B1598" s="85"/>
      <c r="C1598" s="86"/>
      <c r="E1598" s="85"/>
      <c r="F1598" s="85"/>
      <c r="G1598" s="85"/>
    </row>
    <row r="1599" spans="2:7" x14ac:dyDescent="0.15">
      <c r="B1599" s="85"/>
      <c r="C1599" s="86"/>
      <c r="E1599" s="85"/>
      <c r="F1599" s="85"/>
      <c r="G1599" s="85"/>
    </row>
    <row r="1600" spans="2:7" x14ac:dyDescent="0.15">
      <c r="B1600" s="85"/>
      <c r="C1600" s="86"/>
      <c r="E1600" s="85"/>
      <c r="F1600" s="85"/>
      <c r="G1600" s="85"/>
    </row>
    <row r="1601" spans="2:7" x14ac:dyDescent="0.15">
      <c r="B1601" s="85"/>
      <c r="C1601" s="86"/>
      <c r="E1601" s="85"/>
      <c r="F1601" s="85"/>
      <c r="G1601" s="85"/>
    </row>
    <row r="1602" spans="2:7" x14ac:dyDescent="0.15">
      <c r="B1602" s="85"/>
      <c r="C1602" s="86"/>
      <c r="E1602" s="85"/>
      <c r="F1602" s="85"/>
      <c r="G1602" s="85"/>
    </row>
    <row r="1603" spans="2:7" x14ac:dyDescent="0.15">
      <c r="B1603" s="85"/>
      <c r="C1603" s="86"/>
      <c r="E1603" s="85"/>
      <c r="F1603" s="85"/>
      <c r="G1603" s="85"/>
    </row>
    <row r="1604" spans="2:7" x14ac:dyDescent="0.15">
      <c r="B1604" s="85"/>
      <c r="C1604" s="86"/>
      <c r="E1604" s="85"/>
      <c r="F1604" s="85"/>
      <c r="G1604" s="85"/>
    </row>
    <row r="1605" spans="2:7" x14ac:dyDescent="0.15">
      <c r="B1605" s="85"/>
      <c r="C1605" s="86"/>
      <c r="E1605" s="85"/>
      <c r="F1605" s="85"/>
      <c r="G1605" s="85"/>
    </row>
    <row r="1606" spans="2:7" x14ac:dyDescent="0.15">
      <c r="B1606" s="85"/>
      <c r="C1606" s="86"/>
      <c r="E1606" s="85"/>
      <c r="F1606" s="85"/>
      <c r="G1606" s="85"/>
    </row>
    <row r="1607" spans="2:7" x14ac:dyDescent="0.15">
      <c r="B1607" s="85"/>
      <c r="C1607" s="86"/>
      <c r="E1607" s="85"/>
      <c r="F1607" s="85"/>
      <c r="G1607" s="85"/>
    </row>
    <row r="1608" spans="2:7" x14ac:dyDescent="0.15">
      <c r="B1608" s="85"/>
      <c r="C1608" s="86"/>
      <c r="E1608" s="85"/>
      <c r="F1608" s="85"/>
      <c r="G1608" s="85"/>
    </row>
    <row r="1609" spans="2:7" x14ac:dyDescent="0.15">
      <c r="B1609" s="85"/>
      <c r="C1609" s="86"/>
      <c r="E1609" s="85"/>
      <c r="F1609" s="85"/>
      <c r="G1609" s="85"/>
    </row>
    <row r="1610" spans="2:7" x14ac:dyDescent="0.15">
      <c r="B1610" s="85"/>
      <c r="C1610" s="86"/>
      <c r="E1610" s="85"/>
      <c r="F1610" s="85"/>
      <c r="G1610" s="85"/>
    </row>
    <row r="1611" spans="2:7" x14ac:dyDescent="0.15">
      <c r="B1611" s="85"/>
      <c r="C1611" s="86"/>
      <c r="E1611" s="85"/>
      <c r="F1611" s="85"/>
      <c r="G1611" s="85"/>
    </row>
    <row r="1612" spans="2:7" x14ac:dyDescent="0.15">
      <c r="B1612" s="85"/>
      <c r="C1612" s="86"/>
      <c r="E1612" s="85"/>
      <c r="F1612" s="85"/>
      <c r="G1612" s="85"/>
    </row>
    <row r="1613" spans="2:7" x14ac:dyDescent="0.15">
      <c r="B1613" s="85"/>
      <c r="C1613" s="86"/>
      <c r="E1613" s="85"/>
      <c r="F1613" s="85"/>
      <c r="G1613" s="85"/>
    </row>
    <row r="1614" spans="2:7" x14ac:dyDescent="0.15">
      <c r="B1614" s="85"/>
      <c r="C1614" s="86"/>
      <c r="E1614" s="85"/>
      <c r="F1614" s="85"/>
      <c r="G1614" s="85"/>
    </row>
    <row r="1615" spans="2:7" x14ac:dyDescent="0.15">
      <c r="B1615" s="85"/>
      <c r="C1615" s="86"/>
      <c r="E1615" s="85"/>
      <c r="F1615" s="85"/>
      <c r="G1615" s="85"/>
    </row>
    <row r="1616" spans="2:7" x14ac:dyDescent="0.15">
      <c r="B1616" s="85"/>
      <c r="C1616" s="86"/>
      <c r="E1616" s="85"/>
      <c r="F1616" s="85"/>
      <c r="G1616" s="85"/>
    </row>
    <row r="1617" spans="2:7" x14ac:dyDescent="0.15">
      <c r="B1617" s="85"/>
      <c r="C1617" s="86"/>
      <c r="E1617" s="85"/>
      <c r="F1617" s="85"/>
      <c r="G1617" s="85"/>
    </row>
    <row r="1618" spans="2:7" x14ac:dyDescent="0.15">
      <c r="B1618" s="85"/>
      <c r="C1618" s="86"/>
      <c r="E1618" s="85"/>
      <c r="F1618" s="85"/>
      <c r="G1618" s="85"/>
    </row>
    <row r="1619" spans="2:7" x14ac:dyDescent="0.15">
      <c r="B1619" s="85"/>
      <c r="C1619" s="86"/>
      <c r="E1619" s="85"/>
      <c r="F1619" s="85"/>
      <c r="G1619" s="85"/>
    </row>
    <row r="1620" spans="2:7" x14ac:dyDescent="0.15">
      <c r="B1620" s="85"/>
      <c r="C1620" s="86"/>
      <c r="E1620" s="85"/>
      <c r="F1620" s="85"/>
      <c r="G1620" s="85"/>
    </row>
    <row r="1621" spans="2:7" x14ac:dyDescent="0.15">
      <c r="B1621" s="85"/>
      <c r="C1621" s="86"/>
      <c r="E1621" s="85"/>
      <c r="F1621" s="85"/>
      <c r="G1621" s="85"/>
    </row>
    <row r="1622" spans="2:7" x14ac:dyDescent="0.15">
      <c r="B1622" s="85"/>
      <c r="C1622" s="86"/>
      <c r="E1622" s="85"/>
      <c r="F1622" s="85"/>
      <c r="G1622" s="85"/>
    </row>
    <row r="1623" spans="2:7" x14ac:dyDescent="0.15">
      <c r="B1623" s="85"/>
      <c r="C1623" s="86"/>
      <c r="E1623" s="85"/>
      <c r="F1623" s="85"/>
      <c r="G1623" s="85"/>
    </row>
    <row r="1624" spans="2:7" x14ac:dyDescent="0.15">
      <c r="B1624" s="85"/>
      <c r="C1624" s="86"/>
      <c r="E1624" s="85"/>
      <c r="F1624" s="85"/>
      <c r="G1624" s="85"/>
    </row>
    <row r="1625" spans="2:7" x14ac:dyDescent="0.15">
      <c r="B1625" s="85"/>
      <c r="C1625" s="86"/>
      <c r="E1625" s="85"/>
      <c r="F1625" s="85"/>
      <c r="G1625" s="85"/>
    </row>
    <row r="1626" spans="2:7" x14ac:dyDescent="0.15">
      <c r="B1626" s="85"/>
      <c r="C1626" s="86"/>
      <c r="E1626" s="85"/>
      <c r="F1626" s="85"/>
      <c r="G1626" s="85"/>
    </row>
    <row r="1627" spans="2:7" x14ac:dyDescent="0.15">
      <c r="B1627" s="85"/>
      <c r="C1627" s="86"/>
      <c r="E1627" s="85"/>
      <c r="F1627" s="85"/>
      <c r="G1627" s="85"/>
    </row>
    <row r="1628" spans="2:7" x14ac:dyDescent="0.15">
      <c r="B1628" s="85"/>
      <c r="C1628" s="86"/>
      <c r="E1628" s="85"/>
      <c r="F1628" s="85"/>
      <c r="G1628" s="85"/>
    </row>
    <row r="1629" spans="2:7" x14ac:dyDescent="0.15">
      <c r="B1629" s="85"/>
      <c r="C1629" s="86"/>
      <c r="E1629" s="85"/>
      <c r="F1629" s="85"/>
      <c r="G1629" s="85"/>
    </row>
    <row r="1630" spans="2:7" x14ac:dyDescent="0.15">
      <c r="B1630" s="85"/>
      <c r="C1630" s="86"/>
      <c r="E1630" s="85"/>
      <c r="F1630" s="85"/>
      <c r="G1630" s="85"/>
    </row>
    <row r="1631" spans="2:7" x14ac:dyDescent="0.15">
      <c r="B1631" s="85"/>
      <c r="C1631" s="86"/>
      <c r="E1631" s="85"/>
      <c r="F1631" s="85"/>
      <c r="G1631" s="85"/>
    </row>
    <row r="1632" spans="2:7" x14ac:dyDescent="0.15">
      <c r="B1632" s="85"/>
      <c r="C1632" s="86"/>
      <c r="E1632" s="85"/>
      <c r="F1632" s="85"/>
      <c r="G1632" s="85"/>
    </row>
    <row r="1633" spans="2:7" x14ac:dyDescent="0.15">
      <c r="B1633" s="85"/>
      <c r="C1633" s="86"/>
      <c r="E1633" s="85"/>
      <c r="F1633" s="85"/>
      <c r="G1633" s="85"/>
    </row>
    <row r="1634" spans="2:7" x14ac:dyDescent="0.15">
      <c r="B1634" s="85"/>
      <c r="C1634" s="86"/>
      <c r="E1634" s="85"/>
      <c r="F1634" s="85"/>
      <c r="G1634" s="85"/>
    </row>
    <row r="1635" spans="2:7" x14ac:dyDescent="0.15">
      <c r="B1635" s="85"/>
      <c r="C1635" s="86"/>
      <c r="E1635" s="85"/>
      <c r="F1635" s="85"/>
      <c r="G1635" s="85"/>
    </row>
    <row r="1636" spans="2:7" x14ac:dyDescent="0.15">
      <c r="B1636" s="85"/>
      <c r="C1636" s="86"/>
      <c r="E1636" s="85"/>
      <c r="F1636" s="85"/>
      <c r="G1636" s="85"/>
    </row>
    <row r="1637" spans="2:7" x14ac:dyDescent="0.15">
      <c r="B1637" s="85"/>
      <c r="C1637" s="86"/>
      <c r="E1637" s="85"/>
      <c r="F1637" s="85"/>
      <c r="G1637" s="85"/>
    </row>
    <row r="1638" spans="2:7" x14ac:dyDescent="0.15">
      <c r="B1638" s="85"/>
      <c r="C1638" s="86"/>
      <c r="E1638" s="85"/>
      <c r="F1638" s="85"/>
      <c r="G1638" s="85"/>
    </row>
    <row r="1639" spans="2:7" x14ac:dyDescent="0.15">
      <c r="B1639" s="85"/>
      <c r="C1639" s="86"/>
      <c r="E1639" s="85"/>
      <c r="F1639" s="85"/>
      <c r="G1639" s="85"/>
    </row>
    <row r="1640" spans="2:7" x14ac:dyDescent="0.15">
      <c r="B1640" s="85"/>
      <c r="C1640" s="86"/>
      <c r="E1640" s="85"/>
      <c r="F1640" s="85"/>
      <c r="G1640" s="85"/>
    </row>
    <row r="1641" spans="2:7" x14ac:dyDescent="0.15">
      <c r="B1641" s="85"/>
      <c r="C1641" s="86"/>
      <c r="E1641" s="85"/>
      <c r="F1641" s="85"/>
      <c r="G1641" s="85"/>
    </row>
    <row r="1642" spans="2:7" x14ac:dyDescent="0.15">
      <c r="B1642" s="85"/>
      <c r="C1642" s="86"/>
      <c r="E1642" s="85"/>
      <c r="F1642" s="85"/>
      <c r="G1642" s="85"/>
    </row>
    <row r="1643" spans="2:7" x14ac:dyDescent="0.15">
      <c r="B1643" s="85"/>
      <c r="C1643" s="86"/>
      <c r="E1643" s="85"/>
      <c r="F1643" s="85"/>
      <c r="G1643" s="85"/>
    </row>
    <row r="1644" spans="2:7" x14ac:dyDescent="0.15">
      <c r="B1644" s="85"/>
      <c r="C1644" s="86"/>
      <c r="E1644" s="85"/>
      <c r="F1644" s="85"/>
      <c r="G1644" s="85"/>
    </row>
    <row r="1645" spans="2:7" x14ac:dyDescent="0.15">
      <c r="B1645" s="85"/>
      <c r="C1645" s="86"/>
      <c r="E1645" s="85"/>
      <c r="F1645" s="85"/>
      <c r="G1645" s="85"/>
    </row>
    <row r="1646" spans="2:7" x14ac:dyDescent="0.15">
      <c r="B1646" s="85"/>
      <c r="C1646" s="86"/>
      <c r="E1646" s="85"/>
      <c r="F1646" s="85"/>
      <c r="G1646" s="85"/>
    </row>
    <row r="1647" spans="2:7" x14ac:dyDescent="0.15">
      <c r="B1647" s="85"/>
      <c r="C1647" s="86"/>
      <c r="E1647" s="85"/>
      <c r="F1647" s="85"/>
      <c r="G1647" s="85"/>
    </row>
    <row r="1648" spans="2:7" x14ac:dyDescent="0.15">
      <c r="B1648" s="85"/>
      <c r="C1648" s="86"/>
      <c r="E1648" s="85"/>
      <c r="F1648" s="85"/>
      <c r="G1648" s="85"/>
    </row>
    <row r="1649" spans="2:7" x14ac:dyDescent="0.15">
      <c r="B1649" s="85"/>
      <c r="C1649" s="86"/>
      <c r="E1649" s="85"/>
      <c r="F1649" s="85"/>
      <c r="G1649" s="85"/>
    </row>
    <row r="1650" spans="2:7" x14ac:dyDescent="0.15">
      <c r="B1650" s="85"/>
      <c r="C1650" s="86"/>
      <c r="E1650" s="85"/>
      <c r="F1650" s="85"/>
      <c r="G1650" s="85"/>
    </row>
    <row r="1651" spans="2:7" x14ac:dyDescent="0.15">
      <c r="B1651" s="85"/>
      <c r="C1651" s="86"/>
      <c r="E1651" s="85"/>
      <c r="F1651" s="85"/>
      <c r="G1651" s="85"/>
    </row>
    <row r="1652" spans="2:7" x14ac:dyDescent="0.15">
      <c r="B1652" s="85"/>
      <c r="C1652" s="86"/>
      <c r="E1652" s="85"/>
      <c r="F1652" s="85"/>
      <c r="G1652" s="85"/>
    </row>
    <row r="1653" spans="2:7" x14ac:dyDescent="0.15">
      <c r="B1653" s="85"/>
      <c r="C1653" s="86"/>
      <c r="E1653" s="85"/>
      <c r="F1653" s="85"/>
      <c r="G1653" s="85"/>
    </row>
    <row r="1654" spans="2:7" x14ac:dyDescent="0.15">
      <c r="B1654" s="85"/>
      <c r="C1654" s="86"/>
      <c r="E1654" s="85"/>
      <c r="F1654" s="85"/>
      <c r="G1654" s="85"/>
    </row>
    <row r="1655" spans="2:7" x14ac:dyDescent="0.15">
      <c r="B1655" s="85"/>
      <c r="C1655" s="86"/>
      <c r="E1655" s="85"/>
      <c r="F1655" s="85"/>
      <c r="G1655" s="85"/>
    </row>
    <row r="1656" spans="2:7" x14ac:dyDescent="0.15">
      <c r="B1656" s="85"/>
      <c r="C1656" s="86"/>
      <c r="E1656" s="85"/>
      <c r="F1656" s="85"/>
      <c r="G1656" s="85"/>
    </row>
    <row r="1657" spans="2:7" x14ac:dyDescent="0.15">
      <c r="B1657" s="85"/>
      <c r="C1657" s="86"/>
      <c r="E1657" s="85"/>
      <c r="F1657" s="85"/>
      <c r="G1657" s="85"/>
    </row>
    <row r="1658" spans="2:7" x14ac:dyDescent="0.15">
      <c r="B1658" s="85"/>
      <c r="C1658" s="86"/>
      <c r="E1658" s="85"/>
      <c r="F1658" s="85"/>
      <c r="G1658" s="85"/>
    </row>
    <row r="1659" spans="2:7" x14ac:dyDescent="0.15">
      <c r="B1659" s="85"/>
      <c r="C1659" s="86"/>
      <c r="E1659" s="85"/>
      <c r="F1659" s="85"/>
      <c r="G1659" s="85"/>
    </row>
    <row r="1660" spans="2:7" x14ac:dyDescent="0.15">
      <c r="B1660" s="85"/>
      <c r="C1660" s="86"/>
      <c r="E1660" s="85"/>
      <c r="F1660" s="85"/>
      <c r="G1660" s="85"/>
    </row>
    <row r="1661" spans="2:7" x14ac:dyDescent="0.15">
      <c r="B1661" s="85"/>
      <c r="C1661" s="86"/>
      <c r="E1661" s="85"/>
      <c r="F1661" s="85"/>
      <c r="G1661" s="85"/>
    </row>
    <row r="1662" spans="2:7" x14ac:dyDescent="0.15">
      <c r="B1662" s="85"/>
      <c r="C1662" s="86"/>
      <c r="E1662" s="85"/>
      <c r="F1662" s="85"/>
      <c r="G1662" s="85"/>
    </row>
    <row r="1663" spans="2:7" x14ac:dyDescent="0.15">
      <c r="B1663" s="85"/>
      <c r="C1663" s="86"/>
      <c r="E1663" s="85"/>
      <c r="F1663" s="85"/>
      <c r="G1663" s="85"/>
    </row>
    <row r="1664" spans="2:7" x14ac:dyDescent="0.15">
      <c r="B1664" s="85"/>
      <c r="C1664" s="86"/>
      <c r="E1664" s="85"/>
      <c r="F1664" s="85"/>
      <c r="G1664" s="85"/>
    </row>
    <row r="1665" spans="2:7" x14ac:dyDescent="0.15">
      <c r="B1665" s="85"/>
      <c r="C1665" s="86"/>
      <c r="E1665" s="85"/>
      <c r="F1665" s="85"/>
      <c r="G1665" s="85"/>
    </row>
    <row r="1666" spans="2:7" x14ac:dyDescent="0.15">
      <c r="B1666" s="85"/>
      <c r="C1666" s="86"/>
      <c r="E1666" s="85"/>
      <c r="F1666" s="85"/>
      <c r="G1666" s="85"/>
    </row>
    <row r="1667" spans="2:7" x14ac:dyDescent="0.15">
      <c r="B1667" s="85"/>
      <c r="C1667" s="86"/>
      <c r="E1667" s="85"/>
      <c r="F1667" s="85"/>
      <c r="G1667" s="85"/>
    </row>
    <row r="1668" spans="2:7" x14ac:dyDescent="0.15">
      <c r="B1668" s="85"/>
      <c r="C1668" s="86"/>
      <c r="E1668" s="85"/>
      <c r="F1668" s="85"/>
      <c r="G1668" s="85"/>
    </row>
    <row r="1669" spans="2:7" x14ac:dyDescent="0.15">
      <c r="B1669" s="85"/>
      <c r="C1669" s="86"/>
      <c r="E1669" s="85"/>
      <c r="F1669" s="85"/>
      <c r="G1669" s="85"/>
    </row>
    <row r="1670" spans="2:7" x14ac:dyDescent="0.15">
      <c r="B1670" s="85"/>
      <c r="C1670" s="86"/>
      <c r="E1670" s="85"/>
      <c r="F1670" s="85"/>
      <c r="G1670" s="85"/>
    </row>
    <row r="1671" spans="2:7" x14ac:dyDescent="0.15">
      <c r="B1671" s="85"/>
      <c r="C1671" s="86"/>
      <c r="E1671" s="85"/>
      <c r="F1671" s="85"/>
      <c r="G1671" s="85"/>
    </row>
    <row r="1672" spans="2:7" x14ac:dyDescent="0.15">
      <c r="B1672" s="85"/>
      <c r="C1672" s="86"/>
      <c r="E1672" s="85"/>
      <c r="F1672" s="85"/>
      <c r="G1672" s="85"/>
    </row>
    <row r="1673" spans="2:7" x14ac:dyDescent="0.15">
      <c r="B1673" s="85"/>
      <c r="C1673" s="86"/>
      <c r="E1673" s="85"/>
      <c r="F1673" s="85"/>
      <c r="G1673" s="85"/>
    </row>
    <row r="1674" spans="2:7" x14ac:dyDescent="0.15">
      <c r="B1674" s="85"/>
      <c r="C1674" s="86"/>
      <c r="E1674" s="85"/>
      <c r="F1674" s="85"/>
      <c r="G1674" s="85"/>
    </row>
    <row r="1675" spans="2:7" x14ac:dyDescent="0.15">
      <c r="B1675" s="85"/>
      <c r="C1675" s="86"/>
      <c r="E1675" s="85"/>
      <c r="F1675" s="85"/>
      <c r="G1675" s="85"/>
    </row>
    <row r="1676" spans="2:7" x14ac:dyDescent="0.15">
      <c r="B1676" s="85"/>
      <c r="C1676" s="86"/>
      <c r="E1676" s="85"/>
      <c r="F1676" s="85"/>
      <c r="G1676" s="85"/>
    </row>
    <row r="1677" spans="2:7" x14ac:dyDescent="0.15">
      <c r="B1677" s="85"/>
      <c r="C1677" s="86"/>
      <c r="E1677" s="85"/>
      <c r="F1677" s="85"/>
      <c r="G1677" s="85"/>
    </row>
    <row r="1678" spans="2:7" x14ac:dyDescent="0.15">
      <c r="B1678" s="85"/>
      <c r="C1678" s="86"/>
      <c r="E1678" s="85"/>
      <c r="F1678" s="85"/>
      <c r="G1678" s="85"/>
    </row>
    <row r="1679" spans="2:7" x14ac:dyDescent="0.15">
      <c r="B1679" s="85"/>
      <c r="C1679" s="86"/>
      <c r="E1679" s="85"/>
      <c r="F1679" s="85"/>
      <c r="G1679" s="85"/>
    </row>
    <row r="1680" spans="2:7" x14ac:dyDescent="0.15">
      <c r="B1680" s="85"/>
      <c r="C1680" s="86"/>
      <c r="E1680" s="85"/>
      <c r="F1680" s="85"/>
      <c r="G1680" s="85"/>
    </row>
    <row r="1681" spans="2:7" x14ac:dyDescent="0.15">
      <c r="B1681" s="85"/>
      <c r="C1681" s="86"/>
      <c r="E1681" s="85"/>
      <c r="F1681" s="85"/>
      <c r="G1681" s="85"/>
    </row>
    <row r="1682" spans="2:7" x14ac:dyDescent="0.15">
      <c r="B1682" s="85"/>
      <c r="C1682" s="86"/>
      <c r="E1682" s="85"/>
      <c r="F1682" s="85"/>
      <c r="G1682" s="85"/>
    </row>
    <row r="1683" spans="2:7" x14ac:dyDescent="0.15">
      <c r="B1683" s="85"/>
      <c r="C1683" s="86"/>
      <c r="E1683" s="85"/>
      <c r="F1683" s="85"/>
      <c r="G1683" s="85"/>
    </row>
    <row r="1684" spans="2:7" x14ac:dyDescent="0.15">
      <c r="B1684" s="85"/>
      <c r="C1684" s="86"/>
      <c r="E1684" s="85"/>
      <c r="F1684" s="85"/>
      <c r="G1684" s="85"/>
    </row>
    <row r="1685" spans="2:7" x14ac:dyDescent="0.15">
      <c r="B1685" s="85"/>
      <c r="C1685" s="86"/>
      <c r="E1685" s="85"/>
      <c r="F1685" s="85"/>
      <c r="G1685" s="85"/>
    </row>
    <row r="1686" spans="2:7" x14ac:dyDescent="0.15">
      <c r="B1686" s="85"/>
      <c r="C1686" s="86"/>
      <c r="E1686" s="85"/>
      <c r="F1686" s="85"/>
      <c r="G1686" s="85"/>
    </row>
    <row r="1687" spans="2:7" x14ac:dyDescent="0.15">
      <c r="B1687" s="85"/>
      <c r="C1687" s="86"/>
      <c r="E1687" s="85"/>
      <c r="F1687" s="85"/>
      <c r="G1687" s="85"/>
    </row>
    <row r="1688" spans="2:7" x14ac:dyDescent="0.15">
      <c r="B1688" s="85"/>
      <c r="C1688" s="86"/>
      <c r="E1688" s="85"/>
      <c r="F1688" s="85"/>
      <c r="G1688" s="85"/>
    </row>
    <row r="1689" spans="2:7" x14ac:dyDescent="0.15">
      <c r="B1689" s="85"/>
      <c r="C1689" s="86"/>
      <c r="E1689" s="85"/>
      <c r="F1689" s="85"/>
      <c r="G1689" s="85"/>
    </row>
    <row r="1690" spans="2:7" x14ac:dyDescent="0.15">
      <c r="B1690" s="85"/>
      <c r="C1690" s="86"/>
      <c r="E1690" s="85"/>
      <c r="F1690" s="85"/>
      <c r="G1690" s="85"/>
    </row>
    <row r="1691" spans="2:7" x14ac:dyDescent="0.15">
      <c r="B1691" s="85"/>
      <c r="C1691" s="86"/>
      <c r="E1691" s="85"/>
      <c r="F1691" s="85"/>
      <c r="G1691" s="85"/>
    </row>
    <row r="1692" spans="2:7" x14ac:dyDescent="0.15">
      <c r="B1692" s="85"/>
      <c r="C1692" s="86"/>
      <c r="E1692" s="85"/>
      <c r="F1692" s="85"/>
      <c r="G1692" s="85"/>
    </row>
    <row r="1693" spans="2:7" x14ac:dyDescent="0.15">
      <c r="B1693" s="85"/>
      <c r="C1693" s="86"/>
      <c r="E1693" s="85"/>
      <c r="F1693" s="85"/>
      <c r="G1693" s="85"/>
    </row>
    <row r="1694" spans="2:7" x14ac:dyDescent="0.15">
      <c r="B1694" s="85"/>
      <c r="C1694" s="86"/>
      <c r="E1694" s="85"/>
      <c r="F1694" s="85"/>
      <c r="G1694" s="85"/>
    </row>
    <row r="1695" spans="2:7" x14ac:dyDescent="0.15">
      <c r="B1695" s="85"/>
      <c r="C1695" s="86"/>
      <c r="E1695" s="85"/>
      <c r="F1695" s="85"/>
      <c r="G1695" s="85"/>
    </row>
    <row r="1696" spans="2:7" x14ac:dyDescent="0.15">
      <c r="B1696" s="85"/>
      <c r="C1696" s="86"/>
      <c r="E1696" s="85"/>
      <c r="F1696" s="85"/>
      <c r="G1696" s="85"/>
    </row>
    <row r="1697" spans="2:7" x14ac:dyDescent="0.15">
      <c r="B1697" s="85"/>
      <c r="C1697" s="86"/>
      <c r="E1697" s="85"/>
      <c r="F1697" s="85"/>
      <c r="G1697" s="85"/>
    </row>
    <row r="1698" spans="2:7" x14ac:dyDescent="0.15">
      <c r="B1698" s="85"/>
      <c r="C1698" s="86"/>
      <c r="E1698" s="85"/>
      <c r="F1698" s="85"/>
      <c r="G1698" s="85"/>
    </row>
    <row r="1699" spans="2:7" x14ac:dyDescent="0.15">
      <c r="B1699" s="85"/>
      <c r="C1699" s="86"/>
      <c r="E1699" s="85"/>
      <c r="F1699" s="85"/>
      <c r="G1699" s="85"/>
    </row>
    <row r="1700" spans="2:7" x14ac:dyDescent="0.15">
      <c r="B1700" s="85"/>
      <c r="C1700" s="86"/>
      <c r="E1700" s="85"/>
      <c r="F1700" s="85"/>
      <c r="G1700" s="85"/>
    </row>
    <row r="1701" spans="2:7" x14ac:dyDescent="0.15">
      <c r="B1701" s="85"/>
      <c r="C1701" s="86"/>
      <c r="E1701" s="85"/>
      <c r="F1701" s="85"/>
      <c r="G1701" s="85"/>
    </row>
    <row r="1702" spans="2:7" x14ac:dyDescent="0.15">
      <c r="B1702" s="85"/>
      <c r="C1702" s="86"/>
      <c r="E1702" s="85"/>
      <c r="F1702" s="85"/>
      <c r="G1702" s="85"/>
    </row>
    <row r="1703" spans="2:7" x14ac:dyDescent="0.15">
      <c r="B1703" s="85"/>
      <c r="C1703" s="86"/>
      <c r="E1703" s="85"/>
      <c r="F1703" s="85"/>
      <c r="G1703" s="85"/>
    </row>
    <row r="1704" spans="2:7" x14ac:dyDescent="0.15">
      <c r="B1704" s="85"/>
      <c r="C1704" s="86"/>
      <c r="E1704" s="85"/>
      <c r="F1704" s="85"/>
      <c r="G1704" s="85"/>
    </row>
    <row r="1705" spans="2:7" x14ac:dyDescent="0.15">
      <c r="B1705" s="85"/>
      <c r="C1705" s="86"/>
      <c r="E1705" s="85"/>
      <c r="F1705" s="85"/>
      <c r="G1705" s="85"/>
    </row>
    <row r="1706" spans="2:7" x14ac:dyDescent="0.15">
      <c r="B1706" s="85"/>
      <c r="C1706" s="86"/>
      <c r="E1706" s="85"/>
      <c r="F1706" s="85"/>
      <c r="G1706" s="85"/>
    </row>
    <row r="1707" spans="2:7" x14ac:dyDescent="0.15">
      <c r="B1707" s="85"/>
      <c r="C1707" s="86"/>
      <c r="E1707" s="85"/>
      <c r="F1707" s="85"/>
      <c r="G1707" s="85"/>
    </row>
    <row r="1708" spans="2:7" x14ac:dyDescent="0.15">
      <c r="B1708" s="85"/>
      <c r="C1708" s="86"/>
      <c r="E1708" s="85"/>
      <c r="F1708" s="85"/>
      <c r="G1708" s="85"/>
    </row>
    <row r="1709" spans="2:7" x14ac:dyDescent="0.15">
      <c r="B1709" s="85"/>
      <c r="C1709" s="86"/>
      <c r="E1709" s="85"/>
      <c r="F1709" s="85"/>
      <c r="G1709" s="85"/>
    </row>
    <row r="1710" spans="2:7" x14ac:dyDescent="0.15">
      <c r="B1710" s="85"/>
      <c r="C1710" s="86"/>
      <c r="E1710" s="85"/>
      <c r="F1710" s="85"/>
      <c r="G1710" s="85"/>
    </row>
    <row r="1711" spans="2:7" x14ac:dyDescent="0.15">
      <c r="B1711" s="85"/>
      <c r="C1711" s="86"/>
      <c r="E1711" s="85"/>
      <c r="F1711" s="85"/>
      <c r="G1711" s="85"/>
    </row>
    <row r="1712" spans="2:7" x14ac:dyDescent="0.15">
      <c r="B1712" s="85"/>
      <c r="C1712" s="86"/>
      <c r="E1712" s="85"/>
      <c r="F1712" s="85"/>
      <c r="G1712" s="85"/>
    </row>
    <row r="1713" spans="2:7" x14ac:dyDescent="0.15">
      <c r="B1713" s="85"/>
      <c r="C1713" s="86"/>
      <c r="E1713" s="85"/>
      <c r="F1713" s="85"/>
      <c r="G1713" s="85"/>
    </row>
    <row r="1714" spans="2:7" x14ac:dyDescent="0.15">
      <c r="B1714" s="85"/>
      <c r="C1714" s="86"/>
      <c r="E1714" s="85"/>
      <c r="F1714" s="85"/>
      <c r="G1714" s="85"/>
    </row>
    <row r="1715" spans="2:7" x14ac:dyDescent="0.15">
      <c r="B1715" s="85"/>
      <c r="C1715" s="86"/>
      <c r="E1715" s="85"/>
      <c r="F1715" s="85"/>
      <c r="G1715" s="85"/>
    </row>
    <row r="1716" spans="2:7" x14ac:dyDescent="0.15">
      <c r="B1716" s="85"/>
      <c r="C1716" s="86"/>
      <c r="E1716" s="85"/>
      <c r="F1716" s="85"/>
      <c r="G1716" s="85"/>
    </row>
    <row r="1717" spans="2:7" x14ac:dyDescent="0.15">
      <c r="B1717" s="85"/>
      <c r="C1717" s="86"/>
      <c r="E1717" s="85"/>
      <c r="F1717" s="85"/>
      <c r="G1717" s="85"/>
    </row>
    <row r="1718" spans="2:7" x14ac:dyDescent="0.15">
      <c r="B1718" s="85"/>
      <c r="C1718" s="86"/>
      <c r="E1718" s="85"/>
      <c r="F1718" s="85"/>
      <c r="G1718" s="85"/>
    </row>
    <row r="1719" spans="2:7" x14ac:dyDescent="0.15">
      <c r="B1719" s="85"/>
      <c r="C1719" s="86"/>
      <c r="E1719" s="85"/>
      <c r="F1719" s="85"/>
      <c r="G1719" s="85"/>
    </row>
    <row r="1720" spans="2:7" x14ac:dyDescent="0.15">
      <c r="B1720" s="85"/>
      <c r="C1720" s="86"/>
      <c r="E1720" s="85"/>
      <c r="F1720" s="85"/>
      <c r="G1720" s="85"/>
    </row>
    <row r="1721" spans="2:7" x14ac:dyDescent="0.15">
      <c r="B1721" s="85"/>
      <c r="C1721" s="86"/>
      <c r="E1721" s="85"/>
      <c r="F1721" s="85"/>
      <c r="G1721" s="85"/>
    </row>
    <row r="1722" spans="2:7" x14ac:dyDescent="0.15">
      <c r="B1722" s="85"/>
      <c r="C1722" s="86"/>
      <c r="E1722" s="85"/>
      <c r="F1722" s="85"/>
      <c r="G1722" s="85"/>
    </row>
    <row r="1723" spans="2:7" x14ac:dyDescent="0.15">
      <c r="B1723" s="85"/>
      <c r="C1723" s="86"/>
      <c r="E1723" s="85"/>
      <c r="F1723" s="85"/>
      <c r="G1723" s="85"/>
    </row>
    <row r="1724" spans="2:7" x14ac:dyDescent="0.15">
      <c r="B1724" s="85"/>
      <c r="C1724" s="86"/>
      <c r="E1724" s="85"/>
      <c r="F1724" s="85"/>
      <c r="G1724" s="85"/>
    </row>
    <row r="1725" spans="2:7" x14ac:dyDescent="0.15">
      <c r="B1725" s="85"/>
      <c r="C1725" s="86"/>
      <c r="E1725" s="85"/>
      <c r="F1725" s="85"/>
      <c r="G1725" s="85"/>
    </row>
    <row r="1726" spans="2:7" x14ac:dyDescent="0.15">
      <c r="B1726" s="85"/>
      <c r="C1726" s="86"/>
      <c r="E1726" s="85"/>
      <c r="F1726" s="85"/>
      <c r="G1726" s="85"/>
    </row>
    <row r="1727" spans="2:7" x14ac:dyDescent="0.15">
      <c r="B1727" s="85"/>
      <c r="C1727" s="86"/>
      <c r="E1727" s="85"/>
      <c r="F1727" s="85"/>
      <c r="G1727" s="85"/>
    </row>
    <row r="1728" spans="2:7" x14ac:dyDescent="0.15">
      <c r="B1728" s="85"/>
      <c r="C1728" s="86"/>
      <c r="E1728" s="85"/>
      <c r="F1728" s="85"/>
      <c r="G1728" s="85"/>
    </row>
    <row r="1729" spans="2:7" x14ac:dyDescent="0.15">
      <c r="B1729" s="85"/>
      <c r="C1729" s="86"/>
      <c r="E1729" s="85"/>
      <c r="F1729" s="85"/>
      <c r="G1729" s="85"/>
    </row>
    <row r="1730" spans="2:7" x14ac:dyDescent="0.15">
      <c r="B1730" s="85"/>
      <c r="C1730" s="86"/>
      <c r="E1730" s="85"/>
      <c r="F1730" s="85"/>
      <c r="G1730" s="85"/>
    </row>
    <row r="1731" spans="2:7" x14ac:dyDescent="0.15">
      <c r="B1731" s="85"/>
      <c r="C1731" s="86"/>
      <c r="E1731" s="85"/>
      <c r="F1731" s="85"/>
      <c r="G1731" s="85"/>
    </row>
    <row r="1732" spans="2:7" x14ac:dyDescent="0.15">
      <c r="B1732" s="85"/>
      <c r="C1732" s="86"/>
      <c r="E1732" s="85"/>
      <c r="F1732" s="85"/>
      <c r="G1732" s="85"/>
    </row>
    <row r="1733" spans="2:7" x14ac:dyDescent="0.15">
      <c r="B1733" s="85"/>
      <c r="C1733" s="86"/>
      <c r="E1733" s="85"/>
      <c r="F1733" s="85"/>
      <c r="G1733" s="85"/>
    </row>
    <row r="1734" spans="2:7" x14ac:dyDescent="0.15">
      <c r="B1734" s="85"/>
      <c r="C1734" s="86"/>
      <c r="E1734" s="85"/>
      <c r="F1734" s="85"/>
      <c r="G1734" s="85"/>
    </row>
    <row r="1735" spans="2:7" x14ac:dyDescent="0.15">
      <c r="B1735" s="85"/>
      <c r="C1735" s="86"/>
      <c r="E1735" s="85"/>
      <c r="F1735" s="85"/>
      <c r="G1735" s="85"/>
    </row>
    <row r="1736" spans="2:7" x14ac:dyDescent="0.15">
      <c r="B1736" s="85"/>
      <c r="C1736" s="86"/>
      <c r="E1736" s="85"/>
      <c r="F1736" s="85"/>
      <c r="G1736" s="85"/>
    </row>
    <row r="1737" spans="2:7" x14ac:dyDescent="0.15">
      <c r="B1737" s="85"/>
      <c r="C1737" s="86"/>
      <c r="E1737" s="85"/>
      <c r="F1737" s="85"/>
      <c r="G1737" s="85"/>
    </row>
    <row r="1738" spans="2:7" x14ac:dyDescent="0.15">
      <c r="B1738" s="85"/>
      <c r="C1738" s="86"/>
      <c r="E1738" s="85"/>
      <c r="F1738" s="85"/>
      <c r="G1738" s="85"/>
    </row>
    <row r="1739" spans="2:7" x14ac:dyDescent="0.15">
      <c r="B1739" s="85"/>
      <c r="C1739" s="86"/>
      <c r="E1739" s="85"/>
      <c r="F1739" s="85"/>
      <c r="G1739" s="85"/>
    </row>
    <row r="1740" spans="2:7" x14ac:dyDescent="0.15">
      <c r="B1740" s="85"/>
      <c r="C1740" s="86"/>
      <c r="E1740" s="85"/>
      <c r="F1740" s="85"/>
      <c r="G1740" s="85"/>
    </row>
    <row r="1741" spans="2:7" x14ac:dyDescent="0.15">
      <c r="B1741" s="85"/>
      <c r="C1741" s="86"/>
      <c r="E1741" s="85"/>
      <c r="F1741" s="85"/>
      <c r="G1741" s="85"/>
    </row>
    <row r="1742" spans="2:7" x14ac:dyDescent="0.15">
      <c r="B1742" s="85"/>
      <c r="C1742" s="86"/>
      <c r="E1742" s="85"/>
      <c r="F1742" s="85"/>
      <c r="G1742" s="85"/>
    </row>
    <row r="1743" spans="2:7" x14ac:dyDescent="0.15">
      <c r="B1743" s="85"/>
      <c r="C1743" s="86"/>
      <c r="E1743" s="85"/>
      <c r="F1743" s="85"/>
      <c r="G1743" s="85"/>
    </row>
    <row r="1744" spans="2:7" x14ac:dyDescent="0.15">
      <c r="B1744" s="85"/>
      <c r="C1744" s="86"/>
      <c r="E1744" s="85"/>
      <c r="F1744" s="85"/>
      <c r="G1744" s="85"/>
    </row>
    <row r="1745" spans="2:7" x14ac:dyDescent="0.15">
      <c r="B1745" s="85"/>
      <c r="C1745" s="86"/>
      <c r="E1745" s="85"/>
      <c r="F1745" s="85"/>
      <c r="G1745" s="85"/>
    </row>
    <row r="1746" spans="2:7" x14ac:dyDescent="0.15">
      <c r="B1746" s="85"/>
      <c r="C1746" s="86"/>
      <c r="E1746" s="85"/>
      <c r="F1746" s="85"/>
      <c r="G1746" s="85"/>
    </row>
    <row r="1747" spans="2:7" x14ac:dyDescent="0.15">
      <c r="B1747" s="85"/>
      <c r="C1747" s="86"/>
      <c r="E1747" s="85"/>
      <c r="F1747" s="85"/>
      <c r="G1747" s="85"/>
    </row>
    <row r="1748" spans="2:7" x14ac:dyDescent="0.15">
      <c r="B1748" s="85"/>
      <c r="C1748" s="86"/>
      <c r="E1748" s="85"/>
      <c r="F1748" s="85"/>
      <c r="G1748" s="85"/>
    </row>
    <row r="1749" spans="2:7" x14ac:dyDescent="0.15">
      <c r="B1749" s="85"/>
      <c r="C1749" s="86"/>
      <c r="E1749" s="85"/>
      <c r="F1749" s="85"/>
      <c r="G1749" s="85"/>
    </row>
    <row r="1750" spans="2:7" x14ac:dyDescent="0.15">
      <c r="B1750" s="85"/>
      <c r="C1750" s="86"/>
      <c r="E1750" s="85"/>
      <c r="F1750" s="85"/>
      <c r="G1750" s="85"/>
    </row>
    <row r="1751" spans="2:7" x14ac:dyDescent="0.15">
      <c r="B1751" s="85"/>
      <c r="C1751" s="86"/>
      <c r="E1751" s="85"/>
      <c r="F1751" s="85"/>
      <c r="G1751" s="85"/>
    </row>
    <row r="1752" spans="2:7" x14ac:dyDescent="0.15">
      <c r="B1752" s="85"/>
      <c r="C1752" s="86"/>
      <c r="E1752" s="85"/>
      <c r="F1752" s="85"/>
      <c r="G1752" s="85"/>
    </row>
    <row r="1753" spans="2:7" x14ac:dyDescent="0.15">
      <c r="B1753" s="85"/>
      <c r="C1753" s="86"/>
      <c r="E1753" s="85"/>
      <c r="F1753" s="85"/>
      <c r="G1753" s="85"/>
    </row>
    <row r="1754" spans="2:7" x14ac:dyDescent="0.15">
      <c r="B1754" s="85"/>
      <c r="C1754" s="86"/>
      <c r="E1754" s="85"/>
      <c r="F1754" s="85"/>
      <c r="G1754" s="85"/>
    </row>
    <row r="1755" spans="2:7" x14ac:dyDescent="0.15">
      <c r="B1755" s="85"/>
      <c r="C1755" s="86"/>
      <c r="E1755" s="85"/>
      <c r="F1755" s="85"/>
      <c r="G1755" s="85"/>
    </row>
    <row r="1756" spans="2:7" x14ac:dyDescent="0.15">
      <c r="B1756" s="85"/>
      <c r="C1756" s="86"/>
      <c r="E1756" s="85"/>
      <c r="F1756" s="85"/>
      <c r="G1756" s="85"/>
    </row>
    <row r="1757" spans="2:7" x14ac:dyDescent="0.15">
      <c r="B1757" s="85"/>
      <c r="C1757" s="86"/>
      <c r="E1757" s="85"/>
      <c r="F1757" s="85"/>
      <c r="G1757" s="85"/>
    </row>
    <row r="1758" spans="2:7" x14ac:dyDescent="0.15">
      <c r="B1758" s="85"/>
      <c r="C1758" s="86"/>
      <c r="E1758" s="85"/>
      <c r="F1758" s="85"/>
      <c r="G1758" s="85"/>
    </row>
    <row r="1759" spans="2:7" x14ac:dyDescent="0.15">
      <c r="B1759" s="85"/>
      <c r="C1759" s="86"/>
      <c r="E1759" s="85"/>
      <c r="F1759" s="85"/>
      <c r="G1759" s="85"/>
    </row>
    <row r="1760" spans="2:7" x14ac:dyDescent="0.15">
      <c r="B1760" s="85"/>
      <c r="C1760" s="86"/>
      <c r="E1760" s="85"/>
      <c r="F1760" s="85"/>
      <c r="G1760" s="85"/>
    </row>
    <row r="1761" spans="2:7" x14ac:dyDescent="0.15">
      <c r="B1761" s="85"/>
      <c r="C1761" s="86"/>
      <c r="E1761" s="85"/>
      <c r="F1761" s="85"/>
      <c r="G1761" s="85"/>
    </row>
    <row r="1762" spans="2:7" x14ac:dyDescent="0.15">
      <c r="B1762" s="85"/>
      <c r="C1762" s="86"/>
      <c r="E1762" s="85"/>
      <c r="F1762" s="85"/>
      <c r="G1762" s="85"/>
    </row>
    <row r="1763" spans="2:7" x14ac:dyDescent="0.15">
      <c r="B1763" s="85"/>
      <c r="C1763" s="86"/>
      <c r="E1763" s="85"/>
      <c r="F1763" s="85"/>
      <c r="G1763" s="85"/>
    </row>
    <row r="1764" spans="2:7" x14ac:dyDescent="0.15">
      <c r="B1764" s="85"/>
      <c r="C1764" s="86"/>
      <c r="E1764" s="85"/>
      <c r="F1764" s="85"/>
      <c r="G1764" s="85"/>
    </row>
    <row r="1765" spans="2:7" x14ac:dyDescent="0.15">
      <c r="B1765" s="85"/>
      <c r="C1765" s="86"/>
      <c r="E1765" s="85"/>
      <c r="F1765" s="85"/>
      <c r="G1765" s="85"/>
    </row>
    <row r="1766" spans="2:7" x14ac:dyDescent="0.15">
      <c r="B1766" s="85"/>
      <c r="C1766" s="86"/>
      <c r="E1766" s="85"/>
      <c r="F1766" s="85"/>
      <c r="G1766" s="85"/>
    </row>
    <row r="1767" spans="2:7" x14ac:dyDescent="0.15">
      <c r="B1767" s="85"/>
      <c r="C1767" s="86"/>
      <c r="E1767" s="85"/>
      <c r="F1767" s="85"/>
      <c r="G1767" s="85"/>
    </row>
    <row r="1768" spans="2:7" x14ac:dyDescent="0.15">
      <c r="B1768" s="85"/>
      <c r="C1768" s="86"/>
      <c r="E1768" s="85"/>
      <c r="F1768" s="85"/>
      <c r="G1768" s="85"/>
    </row>
    <row r="1769" spans="2:7" x14ac:dyDescent="0.15">
      <c r="B1769" s="85"/>
      <c r="C1769" s="86"/>
      <c r="E1769" s="85"/>
      <c r="F1769" s="85"/>
      <c r="G1769" s="85"/>
    </row>
    <row r="1770" spans="2:7" x14ac:dyDescent="0.15">
      <c r="B1770" s="85"/>
      <c r="C1770" s="86"/>
      <c r="E1770" s="85"/>
      <c r="F1770" s="85"/>
      <c r="G1770" s="85"/>
    </row>
    <row r="1771" spans="2:7" x14ac:dyDescent="0.15">
      <c r="B1771" s="85"/>
      <c r="C1771" s="86"/>
      <c r="E1771" s="85"/>
      <c r="F1771" s="85"/>
      <c r="G1771" s="85"/>
    </row>
    <row r="1772" spans="2:7" x14ac:dyDescent="0.15">
      <c r="B1772" s="85"/>
      <c r="C1772" s="86"/>
      <c r="E1772" s="85"/>
      <c r="F1772" s="85"/>
      <c r="G1772" s="85"/>
    </row>
    <row r="1773" spans="2:7" x14ac:dyDescent="0.15">
      <c r="B1773" s="85"/>
      <c r="C1773" s="86"/>
      <c r="E1773" s="85"/>
      <c r="F1773" s="85"/>
      <c r="G1773" s="85"/>
    </row>
    <row r="1774" spans="2:7" x14ac:dyDescent="0.15">
      <c r="B1774" s="85"/>
      <c r="C1774" s="86"/>
      <c r="E1774" s="85"/>
      <c r="F1774" s="85"/>
      <c r="G1774" s="85"/>
    </row>
    <row r="1775" spans="2:7" x14ac:dyDescent="0.15">
      <c r="B1775" s="85"/>
      <c r="C1775" s="86"/>
      <c r="E1775" s="85"/>
      <c r="F1775" s="85"/>
      <c r="G1775" s="85"/>
    </row>
    <row r="1776" spans="2:7" x14ac:dyDescent="0.15">
      <c r="B1776" s="85"/>
      <c r="C1776" s="86"/>
      <c r="E1776" s="85"/>
      <c r="F1776" s="85"/>
      <c r="G1776" s="85"/>
    </row>
    <row r="1777" spans="2:7" x14ac:dyDescent="0.15">
      <c r="B1777" s="85"/>
      <c r="C1777" s="86"/>
      <c r="E1777" s="85"/>
      <c r="F1777" s="85"/>
      <c r="G1777" s="85"/>
    </row>
    <row r="1778" spans="2:7" x14ac:dyDescent="0.15">
      <c r="B1778" s="85"/>
      <c r="C1778" s="86"/>
      <c r="E1778" s="85"/>
      <c r="F1778" s="85"/>
      <c r="G1778" s="85"/>
    </row>
    <row r="1779" spans="2:7" x14ac:dyDescent="0.15">
      <c r="B1779" s="85"/>
      <c r="C1779" s="86"/>
      <c r="E1779" s="85"/>
      <c r="F1779" s="85"/>
      <c r="G1779" s="85"/>
    </row>
    <row r="1780" spans="2:7" x14ac:dyDescent="0.15">
      <c r="B1780" s="85"/>
      <c r="C1780" s="86"/>
      <c r="E1780" s="85"/>
      <c r="F1780" s="85"/>
      <c r="G1780" s="85"/>
    </row>
    <row r="1781" spans="2:7" x14ac:dyDescent="0.15">
      <c r="B1781" s="85"/>
      <c r="C1781" s="86"/>
      <c r="E1781" s="85"/>
      <c r="F1781" s="85"/>
      <c r="G1781" s="85"/>
    </row>
    <row r="1782" spans="2:7" x14ac:dyDescent="0.15">
      <c r="B1782" s="85"/>
      <c r="C1782" s="86"/>
      <c r="E1782" s="85"/>
      <c r="F1782" s="85"/>
      <c r="G1782" s="85"/>
    </row>
    <row r="1783" spans="2:7" x14ac:dyDescent="0.15">
      <c r="B1783" s="85"/>
      <c r="C1783" s="86"/>
      <c r="E1783" s="85"/>
      <c r="F1783" s="85"/>
      <c r="G1783" s="85"/>
    </row>
    <row r="1784" spans="2:7" x14ac:dyDescent="0.15">
      <c r="B1784" s="85"/>
      <c r="C1784" s="86"/>
      <c r="E1784" s="85"/>
      <c r="F1784" s="85"/>
      <c r="G1784" s="85"/>
    </row>
    <row r="1785" spans="2:7" x14ac:dyDescent="0.15">
      <c r="B1785" s="85"/>
      <c r="C1785" s="86"/>
      <c r="E1785" s="85"/>
      <c r="F1785" s="85"/>
      <c r="G1785" s="85"/>
    </row>
    <row r="1786" spans="2:7" x14ac:dyDescent="0.15">
      <c r="B1786" s="85"/>
      <c r="C1786" s="86"/>
      <c r="E1786" s="85"/>
      <c r="F1786" s="85"/>
      <c r="G1786" s="85"/>
    </row>
    <row r="1787" spans="2:7" x14ac:dyDescent="0.15">
      <c r="B1787" s="85"/>
      <c r="C1787" s="86"/>
      <c r="E1787" s="85"/>
      <c r="F1787" s="85"/>
      <c r="G1787" s="85"/>
    </row>
    <row r="1788" spans="2:7" x14ac:dyDescent="0.15">
      <c r="B1788" s="85"/>
      <c r="C1788" s="86"/>
      <c r="E1788" s="85"/>
      <c r="F1788" s="85"/>
      <c r="G1788" s="85"/>
    </row>
    <row r="1789" spans="2:7" x14ac:dyDescent="0.15">
      <c r="B1789" s="85"/>
      <c r="C1789" s="86"/>
      <c r="E1789" s="85"/>
      <c r="F1789" s="85"/>
      <c r="G1789" s="85"/>
    </row>
    <row r="1790" spans="2:7" x14ac:dyDescent="0.15">
      <c r="B1790" s="85"/>
      <c r="C1790" s="86"/>
      <c r="E1790" s="85"/>
      <c r="F1790" s="85"/>
      <c r="G1790" s="85"/>
    </row>
    <row r="1791" spans="2:7" x14ac:dyDescent="0.15">
      <c r="B1791" s="85"/>
      <c r="C1791" s="86"/>
      <c r="E1791" s="85"/>
      <c r="F1791" s="85"/>
      <c r="G1791" s="85"/>
    </row>
    <row r="1792" spans="2:7" x14ac:dyDescent="0.15">
      <c r="B1792" s="85"/>
      <c r="C1792" s="86"/>
      <c r="E1792" s="85"/>
      <c r="F1792" s="85"/>
      <c r="G1792" s="85"/>
    </row>
    <row r="1793" spans="2:7" x14ac:dyDescent="0.15">
      <c r="B1793" s="85"/>
      <c r="C1793" s="86"/>
      <c r="E1793" s="85"/>
      <c r="F1793" s="85"/>
      <c r="G1793" s="85"/>
    </row>
    <row r="1794" spans="2:7" x14ac:dyDescent="0.15">
      <c r="B1794" s="85"/>
      <c r="C1794" s="86"/>
      <c r="E1794" s="85"/>
      <c r="F1794" s="85"/>
      <c r="G1794" s="85"/>
    </row>
    <row r="1795" spans="2:7" x14ac:dyDescent="0.15">
      <c r="B1795" s="85"/>
      <c r="C1795" s="86"/>
      <c r="E1795" s="85"/>
      <c r="F1795" s="85"/>
      <c r="G1795" s="85"/>
    </row>
    <row r="1796" spans="2:7" x14ac:dyDescent="0.15">
      <c r="B1796" s="85"/>
      <c r="C1796" s="86"/>
      <c r="E1796" s="85"/>
      <c r="F1796" s="85"/>
      <c r="G1796" s="85"/>
    </row>
    <row r="1797" spans="2:7" x14ac:dyDescent="0.15">
      <c r="B1797" s="85"/>
      <c r="C1797" s="86"/>
      <c r="E1797" s="85"/>
      <c r="F1797" s="85"/>
      <c r="G1797" s="85"/>
    </row>
    <row r="1798" spans="2:7" x14ac:dyDescent="0.15">
      <c r="B1798" s="85"/>
      <c r="C1798" s="86"/>
      <c r="E1798" s="85"/>
      <c r="F1798" s="85"/>
      <c r="G1798" s="85"/>
    </row>
    <row r="1799" spans="2:7" x14ac:dyDescent="0.15">
      <c r="B1799" s="85"/>
      <c r="C1799" s="86"/>
      <c r="E1799" s="85"/>
      <c r="F1799" s="85"/>
      <c r="G1799" s="85"/>
    </row>
    <row r="1800" spans="2:7" x14ac:dyDescent="0.15">
      <c r="B1800" s="85"/>
      <c r="C1800" s="86"/>
      <c r="E1800" s="85"/>
      <c r="F1800" s="85"/>
      <c r="G1800" s="85"/>
    </row>
    <row r="1801" spans="2:7" x14ac:dyDescent="0.15">
      <c r="B1801" s="85"/>
      <c r="C1801" s="86"/>
      <c r="E1801" s="85"/>
      <c r="F1801" s="85"/>
      <c r="G1801" s="85"/>
    </row>
    <row r="1802" spans="2:7" x14ac:dyDescent="0.15">
      <c r="B1802" s="85"/>
      <c r="C1802" s="86"/>
      <c r="E1802" s="85"/>
      <c r="F1802" s="85"/>
      <c r="G1802" s="85"/>
    </row>
    <row r="1803" spans="2:7" x14ac:dyDescent="0.15">
      <c r="B1803" s="85"/>
      <c r="C1803" s="86"/>
      <c r="E1803" s="85"/>
      <c r="F1803" s="85"/>
      <c r="G1803" s="85"/>
    </row>
    <row r="1804" spans="2:7" x14ac:dyDescent="0.15">
      <c r="B1804" s="85"/>
      <c r="C1804" s="86"/>
      <c r="E1804" s="85"/>
      <c r="F1804" s="85"/>
      <c r="G1804" s="85"/>
    </row>
    <row r="1805" spans="2:7" x14ac:dyDescent="0.15">
      <c r="B1805" s="85"/>
      <c r="C1805" s="86"/>
      <c r="E1805" s="85"/>
      <c r="F1805" s="85"/>
      <c r="G1805" s="85"/>
    </row>
    <row r="1806" spans="2:7" x14ac:dyDescent="0.15">
      <c r="B1806" s="85"/>
      <c r="C1806" s="86"/>
      <c r="E1806" s="85"/>
      <c r="F1806" s="85"/>
      <c r="G1806" s="85"/>
    </row>
    <row r="1807" spans="2:7" x14ac:dyDescent="0.15">
      <c r="B1807" s="85"/>
      <c r="C1807" s="86"/>
      <c r="E1807" s="85"/>
      <c r="F1807" s="85"/>
      <c r="G1807" s="85"/>
    </row>
    <row r="1808" spans="2:7" x14ac:dyDescent="0.15">
      <c r="B1808" s="85"/>
      <c r="C1808" s="86"/>
      <c r="E1808" s="85"/>
      <c r="F1808" s="85"/>
      <c r="G1808" s="85"/>
    </row>
    <row r="1809" spans="2:7" x14ac:dyDescent="0.15">
      <c r="B1809" s="85"/>
      <c r="C1809" s="86"/>
      <c r="E1809" s="85"/>
      <c r="F1809" s="85"/>
      <c r="G1809" s="85"/>
    </row>
    <row r="1810" spans="2:7" x14ac:dyDescent="0.15">
      <c r="B1810" s="85"/>
      <c r="C1810" s="86"/>
      <c r="E1810" s="85"/>
      <c r="F1810" s="85"/>
      <c r="G1810" s="85"/>
    </row>
    <row r="1811" spans="2:7" x14ac:dyDescent="0.15">
      <c r="B1811" s="85"/>
      <c r="C1811" s="86"/>
      <c r="E1811" s="85"/>
      <c r="F1811" s="85"/>
      <c r="G1811" s="85"/>
    </row>
    <row r="1812" spans="2:7" x14ac:dyDescent="0.15">
      <c r="B1812" s="85"/>
      <c r="C1812" s="86"/>
      <c r="E1812" s="85"/>
      <c r="F1812" s="85"/>
      <c r="G1812" s="85"/>
    </row>
    <row r="1813" spans="2:7" x14ac:dyDescent="0.15">
      <c r="B1813" s="85"/>
      <c r="C1813" s="86"/>
      <c r="E1813" s="85"/>
      <c r="F1813" s="85"/>
      <c r="G1813" s="85"/>
    </row>
    <row r="1814" spans="2:7" x14ac:dyDescent="0.15">
      <c r="B1814" s="85"/>
      <c r="C1814" s="86"/>
      <c r="E1814" s="85"/>
      <c r="F1814" s="85"/>
      <c r="G1814" s="85"/>
    </row>
    <row r="1815" spans="2:7" x14ac:dyDescent="0.15">
      <c r="B1815" s="85"/>
      <c r="C1815" s="86"/>
      <c r="E1815" s="85"/>
      <c r="F1815" s="85"/>
      <c r="G1815" s="85"/>
    </row>
    <row r="1816" spans="2:7" x14ac:dyDescent="0.15">
      <c r="B1816" s="85"/>
      <c r="C1816" s="86"/>
      <c r="E1816" s="85"/>
      <c r="F1816" s="85"/>
      <c r="G1816" s="85"/>
    </row>
    <row r="1817" spans="2:7" x14ac:dyDescent="0.15">
      <c r="B1817" s="85"/>
      <c r="C1817" s="86"/>
      <c r="E1817" s="85"/>
      <c r="F1817" s="85"/>
      <c r="G1817" s="85"/>
    </row>
    <row r="1818" spans="2:7" x14ac:dyDescent="0.15">
      <c r="B1818" s="85"/>
      <c r="C1818" s="86"/>
      <c r="E1818" s="85"/>
      <c r="F1818" s="85"/>
      <c r="G1818" s="85"/>
    </row>
    <row r="1819" spans="2:7" x14ac:dyDescent="0.15">
      <c r="B1819" s="85"/>
      <c r="C1819" s="86"/>
      <c r="E1819" s="85"/>
      <c r="F1819" s="85"/>
      <c r="G1819" s="85"/>
    </row>
    <row r="1820" spans="2:7" x14ac:dyDescent="0.15">
      <c r="B1820" s="85"/>
      <c r="C1820" s="86"/>
      <c r="E1820" s="85"/>
      <c r="F1820" s="85"/>
      <c r="G1820" s="85"/>
    </row>
    <row r="1821" spans="2:7" x14ac:dyDescent="0.15">
      <c r="B1821" s="85"/>
      <c r="C1821" s="86"/>
      <c r="E1821" s="85"/>
      <c r="F1821" s="85"/>
      <c r="G1821" s="85"/>
    </row>
    <row r="1822" spans="2:7" x14ac:dyDescent="0.15">
      <c r="B1822" s="85"/>
      <c r="C1822" s="86"/>
      <c r="E1822" s="85"/>
      <c r="F1822" s="85"/>
      <c r="G1822" s="85"/>
    </row>
    <row r="1823" spans="2:7" x14ac:dyDescent="0.15">
      <c r="B1823" s="85"/>
      <c r="C1823" s="86"/>
      <c r="E1823" s="85"/>
      <c r="F1823" s="85"/>
      <c r="G1823" s="85"/>
    </row>
    <row r="1824" spans="2:7" x14ac:dyDescent="0.15">
      <c r="B1824" s="85"/>
      <c r="C1824" s="86"/>
      <c r="E1824" s="85"/>
      <c r="F1824" s="85"/>
      <c r="G1824" s="85"/>
    </row>
    <row r="1825" spans="2:7" x14ac:dyDescent="0.15">
      <c r="B1825" s="85"/>
      <c r="C1825" s="86"/>
      <c r="E1825" s="85"/>
      <c r="F1825" s="85"/>
      <c r="G1825" s="85"/>
    </row>
    <row r="1826" spans="2:7" x14ac:dyDescent="0.15">
      <c r="B1826" s="85"/>
      <c r="C1826" s="86"/>
      <c r="E1826" s="85"/>
      <c r="F1826" s="85"/>
      <c r="G1826" s="85"/>
    </row>
    <row r="1827" spans="2:7" x14ac:dyDescent="0.15">
      <c r="B1827" s="85"/>
      <c r="C1827" s="86"/>
      <c r="E1827" s="85"/>
      <c r="F1827" s="85"/>
      <c r="G1827" s="85"/>
    </row>
    <row r="1828" spans="2:7" x14ac:dyDescent="0.15">
      <c r="B1828" s="85"/>
      <c r="C1828" s="86"/>
      <c r="E1828" s="85"/>
      <c r="F1828" s="85"/>
      <c r="G1828" s="85"/>
    </row>
    <row r="1829" spans="2:7" x14ac:dyDescent="0.15">
      <c r="B1829" s="85"/>
      <c r="C1829" s="86"/>
      <c r="E1829" s="85"/>
      <c r="F1829" s="85"/>
      <c r="G1829" s="85"/>
    </row>
    <row r="1830" spans="2:7" x14ac:dyDescent="0.15">
      <c r="B1830" s="85"/>
      <c r="C1830" s="86"/>
      <c r="E1830" s="85"/>
      <c r="F1830" s="85"/>
      <c r="G1830" s="85"/>
    </row>
    <row r="1831" spans="2:7" x14ac:dyDescent="0.15">
      <c r="B1831" s="85"/>
      <c r="C1831" s="86"/>
      <c r="E1831" s="85"/>
      <c r="F1831" s="85"/>
      <c r="G1831" s="85"/>
    </row>
    <row r="1832" spans="2:7" x14ac:dyDescent="0.15">
      <c r="B1832" s="85"/>
      <c r="C1832" s="86"/>
      <c r="E1832" s="85"/>
      <c r="F1832" s="85"/>
      <c r="G1832" s="85"/>
    </row>
    <row r="1833" spans="2:7" x14ac:dyDescent="0.15">
      <c r="B1833" s="85"/>
      <c r="C1833" s="86"/>
      <c r="E1833" s="85"/>
      <c r="F1833" s="85"/>
      <c r="G1833" s="85"/>
    </row>
    <row r="1834" spans="2:7" x14ac:dyDescent="0.15">
      <c r="B1834" s="85"/>
      <c r="C1834" s="86"/>
      <c r="E1834" s="85"/>
      <c r="F1834" s="85"/>
      <c r="G1834" s="85"/>
    </row>
    <row r="1835" spans="2:7" x14ac:dyDescent="0.15">
      <c r="B1835" s="85"/>
      <c r="C1835" s="86"/>
      <c r="E1835" s="85"/>
      <c r="F1835" s="85"/>
      <c r="G1835" s="85"/>
    </row>
    <row r="1836" spans="2:7" x14ac:dyDescent="0.15">
      <c r="B1836" s="85"/>
      <c r="C1836" s="86"/>
      <c r="E1836" s="85"/>
      <c r="F1836" s="85"/>
      <c r="G1836" s="85"/>
    </row>
    <row r="1837" spans="2:7" x14ac:dyDescent="0.15">
      <c r="B1837" s="85"/>
      <c r="C1837" s="86"/>
      <c r="E1837" s="85"/>
      <c r="F1837" s="85"/>
      <c r="G1837" s="85"/>
    </row>
    <row r="1838" spans="2:7" x14ac:dyDescent="0.15">
      <c r="B1838" s="85"/>
      <c r="C1838" s="86"/>
      <c r="E1838" s="85"/>
      <c r="F1838" s="85"/>
      <c r="G1838" s="85"/>
    </row>
    <row r="1839" spans="2:7" x14ac:dyDescent="0.15">
      <c r="B1839" s="85"/>
      <c r="C1839" s="86"/>
      <c r="E1839" s="85"/>
      <c r="F1839" s="85"/>
      <c r="G1839" s="85"/>
    </row>
    <row r="1840" spans="2:7" x14ac:dyDescent="0.15">
      <c r="B1840" s="85"/>
      <c r="C1840" s="86"/>
      <c r="E1840" s="85"/>
      <c r="F1840" s="85"/>
      <c r="G1840" s="85"/>
    </row>
    <row r="1841" spans="2:7" x14ac:dyDescent="0.15">
      <c r="B1841" s="85"/>
      <c r="C1841" s="86"/>
      <c r="E1841" s="85"/>
      <c r="F1841" s="85"/>
      <c r="G1841" s="85"/>
    </row>
    <row r="1842" spans="2:7" x14ac:dyDescent="0.15">
      <c r="B1842" s="85"/>
      <c r="C1842" s="86"/>
      <c r="E1842" s="85"/>
      <c r="F1842" s="85"/>
      <c r="G1842" s="85"/>
    </row>
    <row r="1843" spans="2:7" x14ac:dyDescent="0.15">
      <c r="B1843" s="85"/>
      <c r="C1843" s="86"/>
      <c r="E1843" s="85"/>
      <c r="F1843" s="85"/>
      <c r="G1843" s="85"/>
    </row>
    <row r="1844" spans="2:7" x14ac:dyDescent="0.15">
      <c r="B1844" s="85"/>
      <c r="C1844" s="86"/>
      <c r="E1844" s="85"/>
      <c r="F1844" s="85"/>
      <c r="G1844" s="85"/>
    </row>
    <row r="1845" spans="2:7" x14ac:dyDescent="0.15">
      <c r="B1845" s="85"/>
      <c r="C1845" s="86"/>
      <c r="E1845" s="85"/>
      <c r="F1845" s="85"/>
      <c r="G1845" s="85"/>
    </row>
    <row r="1846" spans="2:7" x14ac:dyDescent="0.15">
      <c r="B1846" s="85"/>
      <c r="C1846" s="86"/>
      <c r="E1846" s="85"/>
      <c r="F1846" s="85"/>
      <c r="G1846" s="85"/>
    </row>
    <row r="1847" spans="2:7" x14ac:dyDescent="0.15">
      <c r="B1847" s="85"/>
      <c r="C1847" s="86"/>
      <c r="E1847" s="85"/>
      <c r="F1847" s="85"/>
      <c r="G1847" s="85"/>
    </row>
    <row r="1848" spans="2:7" x14ac:dyDescent="0.15">
      <c r="B1848" s="85"/>
      <c r="C1848" s="86"/>
      <c r="E1848" s="85"/>
      <c r="F1848" s="85"/>
      <c r="G1848" s="85"/>
    </row>
    <row r="1849" spans="2:7" x14ac:dyDescent="0.15">
      <c r="B1849" s="85"/>
      <c r="C1849" s="86"/>
      <c r="E1849" s="85"/>
      <c r="F1849" s="85"/>
      <c r="G1849" s="85"/>
    </row>
    <row r="1850" spans="2:7" x14ac:dyDescent="0.15">
      <c r="B1850" s="85"/>
      <c r="C1850" s="86"/>
      <c r="E1850" s="85"/>
      <c r="F1850" s="85"/>
      <c r="G1850" s="85"/>
    </row>
    <row r="1851" spans="2:7" x14ac:dyDescent="0.15">
      <c r="B1851" s="85"/>
      <c r="C1851" s="86"/>
      <c r="E1851" s="85"/>
      <c r="F1851" s="85"/>
      <c r="G1851" s="85"/>
    </row>
    <row r="1852" spans="2:7" x14ac:dyDescent="0.15">
      <c r="B1852" s="85"/>
      <c r="C1852" s="86"/>
      <c r="E1852" s="85"/>
      <c r="F1852" s="85"/>
      <c r="G1852" s="85"/>
    </row>
    <row r="1853" spans="2:7" x14ac:dyDescent="0.15">
      <c r="B1853" s="85"/>
      <c r="C1853" s="86"/>
      <c r="E1853" s="85"/>
      <c r="F1853" s="85"/>
      <c r="G1853" s="85"/>
    </row>
    <row r="1854" spans="2:7" x14ac:dyDescent="0.15">
      <c r="B1854" s="85"/>
      <c r="C1854" s="86"/>
      <c r="E1854" s="85"/>
      <c r="F1854" s="85"/>
      <c r="G1854" s="85"/>
    </row>
    <row r="1855" spans="2:7" x14ac:dyDescent="0.15">
      <c r="B1855" s="85"/>
      <c r="C1855" s="86"/>
      <c r="E1855" s="85"/>
      <c r="F1855" s="85"/>
      <c r="G1855" s="85"/>
    </row>
    <row r="1856" spans="2:7" x14ac:dyDescent="0.15">
      <c r="B1856" s="85"/>
      <c r="C1856" s="86"/>
      <c r="E1856" s="85"/>
      <c r="F1856" s="85"/>
      <c r="G1856" s="85"/>
    </row>
    <row r="1857" spans="2:7" x14ac:dyDescent="0.15">
      <c r="B1857" s="85"/>
      <c r="C1857" s="86"/>
      <c r="E1857" s="85"/>
      <c r="F1857" s="85"/>
      <c r="G1857" s="85"/>
    </row>
    <row r="1858" spans="2:7" x14ac:dyDescent="0.15">
      <c r="B1858" s="85"/>
      <c r="C1858" s="86"/>
      <c r="E1858" s="85"/>
      <c r="F1858" s="85"/>
      <c r="G1858" s="85"/>
    </row>
    <row r="1859" spans="2:7" x14ac:dyDescent="0.15">
      <c r="B1859" s="85"/>
      <c r="C1859" s="86"/>
      <c r="E1859" s="85"/>
      <c r="F1859" s="85"/>
      <c r="G1859" s="85"/>
    </row>
    <row r="1860" spans="2:7" x14ac:dyDescent="0.15">
      <c r="B1860" s="85"/>
      <c r="C1860" s="86"/>
      <c r="E1860" s="85"/>
      <c r="F1860" s="85"/>
      <c r="G1860" s="85"/>
    </row>
    <row r="1861" spans="2:7" x14ac:dyDescent="0.15">
      <c r="B1861" s="85"/>
      <c r="C1861" s="86"/>
      <c r="E1861" s="85"/>
      <c r="F1861" s="85"/>
      <c r="G1861" s="85"/>
    </row>
    <row r="1862" spans="2:7" x14ac:dyDescent="0.15">
      <c r="B1862" s="85"/>
      <c r="C1862" s="86"/>
      <c r="E1862" s="85"/>
      <c r="F1862" s="85"/>
      <c r="G1862" s="85"/>
    </row>
    <row r="1863" spans="2:7" x14ac:dyDescent="0.15">
      <c r="B1863" s="85"/>
      <c r="C1863" s="86"/>
      <c r="E1863" s="85"/>
      <c r="F1863" s="85"/>
      <c r="G1863" s="85"/>
    </row>
    <row r="1864" spans="2:7" x14ac:dyDescent="0.15">
      <c r="B1864" s="85"/>
      <c r="C1864" s="86"/>
      <c r="E1864" s="85"/>
      <c r="F1864" s="85"/>
      <c r="G1864" s="85"/>
    </row>
    <row r="1865" spans="2:7" x14ac:dyDescent="0.15">
      <c r="B1865" s="85"/>
      <c r="C1865" s="86"/>
      <c r="E1865" s="85"/>
      <c r="F1865" s="85"/>
      <c r="G1865" s="85"/>
    </row>
    <row r="1866" spans="2:7" x14ac:dyDescent="0.15">
      <c r="B1866" s="85"/>
      <c r="C1866" s="86"/>
      <c r="E1866" s="85"/>
      <c r="F1866" s="85"/>
      <c r="G1866" s="85"/>
    </row>
    <row r="1867" spans="2:7" x14ac:dyDescent="0.15">
      <c r="B1867" s="85"/>
      <c r="C1867" s="86"/>
      <c r="E1867" s="85"/>
      <c r="F1867" s="85"/>
      <c r="G1867" s="85"/>
    </row>
    <row r="1868" spans="2:7" x14ac:dyDescent="0.15">
      <c r="B1868" s="85"/>
      <c r="C1868" s="86"/>
      <c r="E1868" s="85"/>
      <c r="F1868" s="85"/>
      <c r="G1868" s="85"/>
    </row>
    <row r="1869" spans="2:7" x14ac:dyDescent="0.15">
      <c r="B1869" s="85"/>
      <c r="C1869" s="86"/>
      <c r="E1869" s="85"/>
      <c r="F1869" s="85"/>
      <c r="G1869" s="85"/>
    </row>
    <row r="1870" spans="2:7" x14ac:dyDescent="0.15">
      <c r="B1870" s="85"/>
      <c r="C1870" s="86"/>
      <c r="E1870" s="85"/>
      <c r="F1870" s="85"/>
      <c r="G1870" s="85"/>
    </row>
    <row r="1871" spans="2:7" x14ac:dyDescent="0.15">
      <c r="B1871" s="85"/>
      <c r="C1871" s="86"/>
      <c r="E1871" s="85"/>
      <c r="F1871" s="85"/>
      <c r="G1871" s="85"/>
    </row>
    <row r="1872" spans="2:7" x14ac:dyDescent="0.15">
      <c r="B1872" s="85"/>
      <c r="C1872" s="86"/>
      <c r="E1872" s="85"/>
      <c r="F1872" s="85"/>
      <c r="G1872" s="85"/>
    </row>
    <row r="1873" spans="2:7" x14ac:dyDescent="0.15">
      <c r="B1873" s="85"/>
      <c r="C1873" s="86"/>
      <c r="E1873" s="85"/>
      <c r="F1873" s="85"/>
      <c r="G1873" s="85"/>
    </row>
    <row r="1874" spans="2:7" x14ac:dyDescent="0.15">
      <c r="B1874" s="85"/>
      <c r="C1874" s="86"/>
      <c r="E1874" s="85"/>
      <c r="F1874" s="85"/>
      <c r="G1874" s="85"/>
    </row>
    <row r="1875" spans="2:7" x14ac:dyDescent="0.15">
      <c r="B1875" s="85"/>
      <c r="C1875" s="86"/>
      <c r="E1875" s="85"/>
      <c r="F1875" s="85"/>
      <c r="G1875" s="85"/>
    </row>
    <row r="1876" spans="2:7" x14ac:dyDescent="0.15">
      <c r="B1876" s="85"/>
      <c r="C1876" s="86"/>
      <c r="E1876" s="85"/>
      <c r="F1876" s="85"/>
      <c r="G1876" s="85"/>
    </row>
    <row r="1877" spans="2:7" x14ac:dyDescent="0.15">
      <c r="B1877" s="85"/>
      <c r="C1877" s="86"/>
      <c r="E1877" s="85"/>
      <c r="F1877" s="85"/>
      <c r="G1877" s="85"/>
    </row>
    <row r="1878" spans="2:7" x14ac:dyDescent="0.15">
      <c r="B1878" s="85"/>
      <c r="C1878" s="86"/>
      <c r="E1878" s="85"/>
      <c r="F1878" s="85"/>
      <c r="G1878" s="85"/>
    </row>
    <row r="1879" spans="2:7" x14ac:dyDescent="0.15">
      <c r="B1879" s="85"/>
      <c r="C1879" s="86"/>
      <c r="E1879" s="85"/>
      <c r="F1879" s="85"/>
      <c r="G1879" s="85"/>
    </row>
    <row r="1880" spans="2:7" x14ac:dyDescent="0.15">
      <c r="B1880" s="85"/>
      <c r="C1880" s="86"/>
      <c r="E1880" s="85"/>
      <c r="F1880" s="85"/>
      <c r="G1880" s="85"/>
    </row>
    <row r="1881" spans="2:7" x14ac:dyDescent="0.15">
      <c r="B1881" s="85"/>
      <c r="C1881" s="86"/>
      <c r="E1881" s="85"/>
      <c r="F1881" s="85"/>
      <c r="G1881" s="85"/>
    </row>
    <row r="1882" spans="2:7" x14ac:dyDescent="0.15">
      <c r="B1882" s="85"/>
      <c r="C1882" s="86"/>
      <c r="E1882" s="85"/>
      <c r="F1882" s="85"/>
      <c r="G1882" s="85"/>
    </row>
    <row r="1883" spans="2:7" x14ac:dyDescent="0.15">
      <c r="B1883" s="85"/>
      <c r="C1883" s="86"/>
      <c r="E1883" s="85"/>
      <c r="F1883" s="85"/>
      <c r="G1883" s="85"/>
    </row>
    <row r="1884" spans="2:7" x14ac:dyDescent="0.15">
      <c r="B1884" s="85"/>
      <c r="C1884" s="86"/>
      <c r="E1884" s="85"/>
      <c r="F1884" s="85"/>
      <c r="G1884" s="85"/>
    </row>
    <row r="1885" spans="2:7" x14ac:dyDescent="0.15">
      <c r="B1885" s="85"/>
      <c r="C1885" s="86"/>
      <c r="E1885" s="85"/>
      <c r="F1885" s="85"/>
      <c r="G1885" s="85"/>
    </row>
    <row r="1886" spans="2:7" x14ac:dyDescent="0.15">
      <c r="B1886" s="85"/>
      <c r="C1886" s="86"/>
      <c r="E1886" s="85"/>
      <c r="F1886" s="85"/>
      <c r="G1886" s="85"/>
    </row>
    <row r="1887" spans="2:7" x14ac:dyDescent="0.15">
      <c r="B1887" s="85"/>
      <c r="C1887" s="86"/>
      <c r="E1887" s="85"/>
      <c r="F1887" s="85"/>
      <c r="G1887" s="85"/>
    </row>
    <row r="1888" spans="2:7" x14ac:dyDescent="0.15">
      <c r="B1888" s="85"/>
      <c r="C1888" s="86"/>
      <c r="E1888" s="85"/>
      <c r="F1888" s="85"/>
      <c r="G1888" s="85"/>
    </row>
    <row r="1889" spans="2:7" x14ac:dyDescent="0.15">
      <c r="B1889" s="85"/>
      <c r="C1889" s="86"/>
      <c r="E1889" s="85"/>
      <c r="F1889" s="85"/>
      <c r="G1889" s="85"/>
    </row>
    <row r="1890" spans="2:7" x14ac:dyDescent="0.15">
      <c r="B1890" s="85"/>
      <c r="C1890" s="86"/>
      <c r="E1890" s="85"/>
      <c r="F1890" s="85"/>
      <c r="G1890" s="85"/>
    </row>
    <row r="1891" spans="2:7" x14ac:dyDescent="0.15">
      <c r="B1891" s="85"/>
      <c r="C1891" s="86"/>
      <c r="E1891" s="85"/>
      <c r="F1891" s="85"/>
      <c r="G1891" s="85"/>
    </row>
    <row r="1892" spans="2:7" x14ac:dyDescent="0.15">
      <c r="B1892" s="85"/>
      <c r="C1892" s="86"/>
      <c r="E1892" s="85"/>
      <c r="F1892" s="85"/>
      <c r="G1892" s="85"/>
    </row>
    <row r="1893" spans="2:7" x14ac:dyDescent="0.15">
      <c r="B1893" s="85"/>
      <c r="C1893" s="86"/>
      <c r="E1893" s="85"/>
      <c r="F1893" s="85"/>
      <c r="G1893" s="85"/>
    </row>
    <row r="1894" spans="2:7" x14ac:dyDescent="0.15">
      <c r="B1894" s="85"/>
      <c r="C1894" s="86"/>
      <c r="E1894" s="85"/>
      <c r="F1894" s="85"/>
      <c r="G1894" s="85"/>
    </row>
    <row r="1895" spans="2:7" x14ac:dyDescent="0.15">
      <c r="B1895" s="85"/>
      <c r="C1895" s="86"/>
      <c r="E1895" s="85"/>
      <c r="F1895" s="85"/>
      <c r="G1895" s="85"/>
    </row>
    <row r="1896" spans="2:7" x14ac:dyDescent="0.15">
      <c r="B1896" s="85"/>
      <c r="C1896" s="86"/>
      <c r="E1896" s="85"/>
      <c r="F1896" s="85"/>
      <c r="G1896" s="85"/>
    </row>
    <row r="1897" spans="2:7" x14ac:dyDescent="0.15">
      <c r="B1897" s="85"/>
      <c r="C1897" s="86"/>
      <c r="E1897" s="85"/>
      <c r="F1897" s="85"/>
      <c r="G1897" s="85"/>
    </row>
    <row r="1898" spans="2:7" x14ac:dyDescent="0.15">
      <c r="B1898" s="85"/>
      <c r="C1898" s="86"/>
      <c r="E1898" s="85"/>
      <c r="F1898" s="85"/>
      <c r="G1898" s="85"/>
    </row>
    <row r="1899" spans="2:7" x14ac:dyDescent="0.15">
      <c r="B1899" s="85"/>
      <c r="C1899" s="86"/>
      <c r="E1899" s="85"/>
      <c r="F1899" s="85"/>
      <c r="G1899" s="85"/>
    </row>
    <row r="1900" spans="2:7" x14ac:dyDescent="0.15">
      <c r="B1900" s="85"/>
      <c r="C1900" s="86"/>
      <c r="E1900" s="85"/>
      <c r="F1900" s="85"/>
      <c r="G1900" s="85"/>
    </row>
    <row r="1901" spans="2:7" x14ac:dyDescent="0.15">
      <c r="B1901" s="85"/>
      <c r="C1901" s="86"/>
      <c r="E1901" s="85"/>
      <c r="F1901" s="85"/>
      <c r="G1901" s="85"/>
    </row>
    <row r="1902" spans="2:7" x14ac:dyDescent="0.15">
      <c r="B1902" s="85"/>
      <c r="C1902" s="86"/>
      <c r="E1902" s="85"/>
      <c r="F1902" s="85"/>
      <c r="G1902" s="85"/>
    </row>
    <row r="1903" spans="2:7" x14ac:dyDescent="0.15">
      <c r="B1903" s="85"/>
      <c r="C1903" s="86"/>
      <c r="E1903" s="85"/>
      <c r="F1903" s="85"/>
      <c r="G1903" s="85"/>
    </row>
    <row r="1904" spans="2:7" x14ac:dyDescent="0.15">
      <c r="B1904" s="85"/>
      <c r="C1904" s="86"/>
      <c r="E1904" s="85"/>
      <c r="F1904" s="85"/>
      <c r="G1904" s="85"/>
    </row>
    <row r="1905" spans="2:7" x14ac:dyDescent="0.15">
      <c r="B1905" s="85"/>
      <c r="C1905" s="86"/>
      <c r="E1905" s="85"/>
      <c r="F1905" s="85"/>
      <c r="G1905" s="85"/>
    </row>
    <row r="1906" spans="2:7" x14ac:dyDescent="0.15">
      <c r="B1906" s="85"/>
      <c r="C1906" s="86"/>
      <c r="E1906" s="85"/>
      <c r="F1906" s="85"/>
      <c r="G1906" s="85"/>
    </row>
    <row r="1907" spans="2:7" x14ac:dyDescent="0.15">
      <c r="B1907" s="85"/>
      <c r="C1907" s="86"/>
      <c r="E1907" s="85"/>
      <c r="F1907" s="85"/>
      <c r="G1907" s="85"/>
    </row>
    <row r="1908" spans="2:7" x14ac:dyDescent="0.15">
      <c r="B1908" s="85"/>
      <c r="C1908" s="86"/>
      <c r="E1908" s="85"/>
      <c r="F1908" s="85"/>
      <c r="G1908" s="85"/>
    </row>
    <row r="1909" spans="2:7" x14ac:dyDescent="0.15">
      <c r="B1909" s="85"/>
      <c r="C1909" s="86"/>
      <c r="E1909" s="85"/>
      <c r="F1909" s="85"/>
      <c r="G1909" s="85"/>
    </row>
    <row r="1910" spans="2:7" x14ac:dyDescent="0.15">
      <c r="B1910" s="85"/>
      <c r="C1910" s="86"/>
      <c r="E1910" s="85"/>
      <c r="F1910" s="85"/>
      <c r="G1910" s="85"/>
    </row>
    <row r="1911" spans="2:7" x14ac:dyDescent="0.15">
      <c r="B1911" s="85"/>
      <c r="C1911" s="86"/>
      <c r="E1911" s="85"/>
      <c r="F1911" s="85"/>
      <c r="G1911" s="85"/>
    </row>
    <row r="1912" spans="2:7" x14ac:dyDescent="0.15">
      <c r="B1912" s="85"/>
      <c r="C1912" s="86"/>
      <c r="E1912" s="85"/>
      <c r="F1912" s="85"/>
      <c r="G1912" s="85"/>
    </row>
    <row r="1913" spans="2:7" x14ac:dyDescent="0.15">
      <c r="B1913" s="85"/>
      <c r="C1913" s="86"/>
      <c r="E1913" s="85"/>
      <c r="F1913" s="85"/>
      <c r="G1913" s="85"/>
    </row>
    <row r="1914" spans="2:7" x14ac:dyDescent="0.15">
      <c r="B1914" s="85"/>
      <c r="C1914" s="86"/>
      <c r="E1914" s="85"/>
      <c r="F1914" s="85"/>
      <c r="G1914" s="85"/>
    </row>
    <row r="1915" spans="2:7" x14ac:dyDescent="0.15">
      <c r="B1915" s="85"/>
      <c r="C1915" s="86"/>
      <c r="E1915" s="85"/>
      <c r="F1915" s="85"/>
      <c r="G1915" s="85"/>
    </row>
    <row r="1916" spans="2:7" x14ac:dyDescent="0.15">
      <c r="B1916" s="85"/>
      <c r="C1916" s="86"/>
      <c r="E1916" s="85"/>
      <c r="F1916" s="85"/>
      <c r="G1916" s="85"/>
    </row>
    <row r="1917" spans="2:7" x14ac:dyDescent="0.15">
      <c r="B1917" s="85"/>
      <c r="C1917" s="86"/>
      <c r="E1917" s="85"/>
      <c r="F1917" s="85"/>
      <c r="G1917" s="85"/>
    </row>
    <row r="1918" spans="2:7" x14ac:dyDescent="0.15">
      <c r="B1918" s="85"/>
      <c r="C1918" s="86"/>
      <c r="E1918" s="85"/>
      <c r="F1918" s="85"/>
      <c r="G1918" s="85"/>
    </row>
    <row r="1919" spans="2:7" x14ac:dyDescent="0.15">
      <c r="B1919" s="85"/>
      <c r="C1919" s="86"/>
      <c r="E1919" s="85"/>
      <c r="F1919" s="85"/>
      <c r="G1919" s="85"/>
    </row>
    <row r="1920" spans="2:7" x14ac:dyDescent="0.15">
      <c r="B1920" s="85"/>
      <c r="C1920" s="86"/>
      <c r="E1920" s="85"/>
      <c r="F1920" s="85"/>
      <c r="G1920" s="85"/>
    </row>
    <row r="1921" spans="2:7" x14ac:dyDescent="0.15">
      <c r="B1921" s="85"/>
      <c r="C1921" s="86"/>
      <c r="E1921" s="85"/>
      <c r="F1921" s="85"/>
      <c r="G1921" s="85"/>
    </row>
    <row r="1922" spans="2:7" x14ac:dyDescent="0.15">
      <c r="B1922" s="85"/>
      <c r="C1922" s="86"/>
      <c r="E1922" s="85"/>
      <c r="F1922" s="85"/>
      <c r="G1922" s="85"/>
    </row>
    <row r="1923" spans="2:7" x14ac:dyDescent="0.15">
      <c r="B1923" s="85"/>
      <c r="C1923" s="86"/>
      <c r="E1923" s="85"/>
      <c r="F1923" s="85"/>
      <c r="G1923" s="85"/>
    </row>
    <row r="1924" spans="2:7" x14ac:dyDescent="0.15">
      <c r="B1924" s="85"/>
      <c r="C1924" s="86"/>
      <c r="E1924" s="85"/>
      <c r="F1924" s="85"/>
      <c r="G1924" s="85"/>
    </row>
    <row r="1925" spans="2:7" x14ac:dyDescent="0.15">
      <c r="B1925" s="85"/>
      <c r="C1925" s="86"/>
      <c r="E1925" s="85"/>
      <c r="F1925" s="85"/>
      <c r="G1925" s="85"/>
    </row>
    <row r="1926" spans="2:7" x14ac:dyDescent="0.15">
      <c r="B1926" s="85"/>
      <c r="C1926" s="86"/>
      <c r="E1926" s="85"/>
      <c r="F1926" s="85"/>
      <c r="G1926" s="85"/>
    </row>
    <row r="1927" spans="2:7" x14ac:dyDescent="0.15">
      <c r="B1927" s="85"/>
      <c r="C1927" s="86"/>
      <c r="E1927" s="85"/>
      <c r="F1927" s="85"/>
      <c r="G1927" s="85"/>
    </row>
    <row r="1928" spans="2:7" x14ac:dyDescent="0.15">
      <c r="B1928" s="85"/>
      <c r="C1928" s="86"/>
      <c r="E1928" s="85"/>
      <c r="F1928" s="85"/>
      <c r="G1928" s="85"/>
    </row>
    <row r="1929" spans="2:7" x14ac:dyDescent="0.15">
      <c r="B1929" s="85"/>
      <c r="C1929" s="86"/>
      <c r="E1929" s="85"/>
      <c r="F1929" s="85"/>
      <c r="G1929" s="85"/>
    </row>
    <row r="1930" spans="2:7" x14ac:dyDescent="0.15">
      <c r="B1930" s="85"/>
      <c r="C1930" s="86"/>
      <c r="E1930" s="85"/>
      <c r="F1930" s="85"/>
      <c r="G1930" s="85"/>
    </row>
    <row r="1931" spans="2:7" x14ac:dyDescent="0.15">
      <c r="B1931" s="85"/>
      <c r="C1931" s="86"/>
      <c r="E1931" s="85"/>
      <c r="F1931" s="85"/>
      <c r="G1931" s="85"/>
    </row>
    <row r="1932" spans="2:7" x14ac:dyDescent="0.15">
      <c r="B1932" s="85"/>
      <c r="C1932" s="86"/>
      <c r="E1932" s="85"/>
      <c r="F1932" s="85"/>
      <c r="G1932" s="85"/>
    </row>
    <row r="1933" spans="2:7" x14ac:dyDescent="0.15">
      <c r="B1933" s="85"/>
      <c r="C1933" s="86"/>
      <c r="E1933" s="85"/>
      <c r="F1933" s="85"/>
      <c r="G1933" s="85"/>
    </row>
    <row r="1934" spans="2:7" x14ac:dyDescent="0.15">
      <c r="B1934" s="85"/>
      <c r="C1934" s="86"/>
      <c r="E1934" s="85"/>
      <c r="F1934" s="85"/>
      <c r="G1934" s="85"/>
    </row>
    <row r="1935" spans="2:7" x14ac:dyDescent="0.15">
      <c r="B1935" s="85"/>
      <c r="C1935" s="86"/>
      <c r="E1935" s="85"/>
      <c r="F1935" s="85"/>
      <c r="G1935" s="85"/>
    </row>
    <row r="1936" spans="2:7" x14ac:dyDescent="0.15">
      <c r="B1936" s="85"/>
      <c r="C1936" s="86"/>
      <c r="E1936" s="85"/>
      <c r="F1936" s="85"/>
      <c r="G1936" s="85"/>
    </row>
    <row r="1937" spans="2:7" x14ac:dyDescent="0.15">
      <c r="B1937" s="85"/>
      <c r="C1937" s="86"/>
      <c r="E1937" s="85"/>
      <c r="F1937" s="85"/>
      <c r="G1937" s="85"/>
    </row>
    <row r="1938" spans="2:7" x14ac:dyDescent="0.15">
      <c r="B1938" s="85"/>
      <c r="C1938" s="86"/>
      <c r="E1938" s="85"/>
      <c r="F1938" s="85"/>
      <c r="G1938" s="85"/>
    </row>
    <row r="1939" spans="2:7" x14ac:dyDescent="0.15">
      <c r="B1939" s="85"/>
      <c r="C1939" s="86"/>
      <c r="E1939" s="85"/>
      <c r="F1939" s="85"/>
      <c r="G1939" s="85"/>
    </row>
    <row r="1940" spans="2:7" x14ac:dyDescent="0.15">
      <c r="B1940" s="85"/>
      <c r="C1940" s="86"/>
      <c r="E1940" s="85"/>
      <c r="F1940" s="85"/>
      <c r="G1940" s="85"/>
    </row>
    <row r="1941" spans="2:7" x14ac:dyDescent="0.15">
      <c r="B1941" s="85"/>
      <c r="C1941" s="86"/>
      <c r="E1941" s="85"/>
      <c r="F1941" s="85"/>
      <c r="G1941" s="85"/>
    </row>
    <row r="1942" spans="2:7" x14ac:dyDescent="0.15">
      <c r="B1942" s="85"/>
      <c r="C1942" s="86"/>
      <c r="E1942" s="85"/>
      <c r="F1942" s="85"/>
      <c r="G1942" s="85"/>
    </row>
    <row r="1943" spans="2:7" x14ac:dyDescent="0.15">
      <c r="B1943" s="85"/>
      <c r="C1943" s="86"/>
      <c r="E1943" s="85"/>
      <c r="F1943" s="85"/>
      <c r="G1943" s="85"/>
    </row>
    <row r="1944" spans="2:7" x14ac:dyDescent="0.15">
      <c r="B1944" s="85"/>
      <c r="C1944" s="86"/>
      <c r="E1944" s="85"/>
      <c r="F1944" s="85"/>
      <c r="G1944" s="85"/>
    </row>
    <row r="1945" spans="2:7" x14ac:dyDescent="0.15">
      <c r="B1945" s="85"/>
      <c r="C1945" s="86"/>
      <c r="E1945" s="85"/>
      <c r="F1945" s="85"/>
      <c r="G1945" s="85"/>
    </row>
    <row r="1946" spans="2:7" x14ac:dyDescent="0.15">
      <c r="B1946" s="85"/>
      <c r="C1946" s="86"/>
      <c r="E1946" s="85"/>
      <c r="F1946" s="85"/>
      <c r="G1946" s="85"/>
    </row>
    <row r="1947" spans="2:7" x14ac:dyDescent="0.15">
      <c r="B1947" s="85"/>
      <c r="C1947" s="86"/>
      <c r="E1947" s="85"/>
      <c r="F1947" s="85"/>
      <c r="G1947" s="85"/>
    </row>
    <row r="1948" spans="2:7" x14ac:dyDescent="0.15">
      <c r="B1948" s="85"/>
      <c r="C1948" s="86"/>
      <c r="E1948" s="85"/>
      <c r="F1948" s="85"/>
      <c r="G1948" s="85"/>
    </row>
    <row r="1949" spans="2:7" x14ac:dyDescent="0.15">
      <c r="B1949" s="85"/>
      <c r="C1949" s="86"/>
      <c r="E1949" s="85"/>
      <c r="F1949" s="85"/>
      <c r="G1949" s="85"/>
    </row>
    <row r="1950" spans="2:7" x14ac:dyDescent="0.15">
      <c r="B1950" s="85"/>
      <c r="C1950" s="86"/>
      <c r="E1950" s="85"/>
      <c r="F1950" s="85"/>
      <c r="G1950" s="85"/>
    </row>
    <row r="1951" spans="2:7" x14ac:dyDescent="0.15">
      <c r="B1951" s="85"/>
      <c r="C1951" s="86"/>
      <c r="E1951" s="85"/>
      <c r="F1951" s="85"/>
      <c r="G1951" s="85"/>
    </row>
    <row r="1952" spans="2:7" x14ac:dyDescent="0.15">
      <c r="B1952" s="85"/>
      <c r="C1952" s="86"/>
      <c r="E1952" s="85"/>
      <c r="F1952" s="85"/>
      <c r="G1952" s="85"/>
    </row>
    <row r="1953" spans="2:7" x14ac:dyDescent="0.15">
      <c r="B1953" s="85"/>
      <c r="C1953" s="86"/>
      <c r="E1953" s="85"/>
      <c r="F1953" s="85"/>
      <c r="G1953" s="85"/>
    </row>
    <row r="1954" spans="2:7" x14ac:dyDescent="0.15">
      <c r="B1954" s="85"/>
      <c r="C1954" s="86"/>
      <c r="E1954" s="85"/>
      <c r="F1954" s="85"/>
      <c r="G1954" s="85"/>
    </row>
    <row r="1955" spans="2:7" x14ac:dyDescent="0.15">
      <c r="B1955" s="85"/>
      <c r="C1955" s="86"/>
      <c r="E1955" s="85"/>
      <c r="F1955" s="85"/>
      <c r="G1955" s="85"/>
    </row>
    <row r="1956" spans="2:7" x14ac:dyDescent="0.15">
      <c r="B1956" s="85"/>
      <c r="C1956" s="86"/>
      <c r="E1956" s="85"/>
      <c r="F1956" s="85"/>
      <c r="G1956" s="85"/>
    </row>
    <row r="1957" spans="2:7" x14ac:dyDescent="0.15">
      <c r="B1957" s="85"/>
      <c r="C1957" s="86"/>
      <c r="E1957" s="85"/>
      <c r="F1957" s="85"/>
      <c r="G1957" s="85"/>
    </row>
    <row r="1958" spans="2:7" x14ac:dyDescent="0.15">
      <c r="B1958" s="85"/>
      <c r="C1958" s="86"/>
      <c r="E1958" s="85"/>
      <c r="F1958" s="85"/>
      <c r="G1958" s="85"/>
    </row>
    <row r="1959" spans="2:7" x14ac:dyDescent="0.15">
      <c r="B1959" s="85"/>
      <c r="C1959" s="86"/>
      <c r="E1959" s="85"/>
      <c r="F1959" s="85"/>
      <c r="G1959" s="85"/>
    </row>
    <row r="1960" spans="2:7" x14ac:dyDescent="0.15">
      <c r="B1960" s="85"/>
      <c r="C1960" s="86"/>
      <c r="E1960" s="85"/>
      <c r="F1960" s="85"/>
      <c r="G1960" s="85"/>
    </row>
    <row r="1961" spans="2:7" x14ac:dyDescent="0.15">
      <c r="B1961" s="85"/>
      <c r="C1961" s="86"/>
      <c r="E1961" s="85"/>
      <c r="F1961" s="85"/>
      <c r="G1961" s="85"/>
    </row>
    <row r="1962" spans="2:7" x14ac:dyDescent="0.15">
      <c r="B1962" s="85"/>
      <c r="C1962" s="86"/>
      <c r="E1962" s="85"/>
      <c r="F1962" s="85"/>
      <c r="G1962" s="85"/>
    </row>
    <row r="1963" spans="2:7" x14ac:dyDescent="0.15">
      <c r="B1963" s="85"/>
      <c r="C1963" s="86"/>
      <c r="E1963" s="85"/>
      <c r="F1963" s="85"/>
      <c r="G1963" s="85"/>
    </row>
    <row r="1964" spans="2:7" x14ac:dyDescent="0.15">
      <c r="B1964" s="85"/>
      <c r="C1964" s="86"/>
      <c r="E1964" s="85"/>
      <c r="F1964" s="85"/>
      <c r="G1964" s="85"/>
    </row>
    <row r="1965" spans="2:7" x14ac:dyDescent="0.15">
      <c r="B1965" s="85"/>
      <c r="C1965" s="86"/>
      <c r="E1965" s="85"/>
      <c r="F1965" s="85"/>
      <c r="G1965" s="85"/>
    </row>
    <row r="1966" spans="2:7" x14ac:dyDescent="0.15">
      <c r="B1966" s="85"/>
      <c r="C1966" s="86"/>
      <c r="E1966" s="85"/>
      <c r="F1966" s="85"/>
      <c r="G1966" s="85"/>
    </row>
    <row r="1967" spans="2:7" x14ac:dyDescent="0.15">
      <c r="B1967" s="85"/>
      <c r="C1967" s="86"/>
      <c r="E1967" s="85"/>
      <c r="F1967" s="85"/>
      <c r="G1967" s="85"/>
    </row>
    <row r="1968" spans="2:7" x14ac:dyDescent="0.15">
      <c r="B1968" s="85"/>
      <c r="C1968" s="86"/>
      <c r="E1968" s="85"/>
      <c r="F1968" s="85"/>
      <c r="G1968" s="85"/>
    </row>
    <row r="1969" spans="2:7" x14ac:dyDescent="0.15">
      <c r="B1969" s="85"/>
      <c r="C1969" s="86"/>
      <c r="E1969" s="85"/>
      <c r="F1969" s="85"/>
      <c r="G1969" s="85"/>
    </row>
    <row r="1970" spans="2:7" x14ac:dyDescent="0.15">
      <c r="B1970" s="85"/>
      <c r="C1970" s="86"/>
      <c r="E1970" s="85"/>
      <c r="F1970" s="85"/>
      <c r="G1970" s="85"/>
    </row>
    <row r="1971" spans="2:7" x14ac:dyDescent="0.15">
      <c r="B1971" s="85"/>
      <c r="C1971" s="86"/>
      <c r="E1971" s="85"/>
      <c r="F1971" s="85"/>
      <c r="G1971" s="85"/>
    </row>
    <row r="1972" spans="2:7" x14ac:dyDescent="0.15">
      <c r="B1972" s="85"/>
      <c r="C1972" s="86"/>
      <c r="E1972" s="85"/>
      <c r="F1972" s="85"/>
      <c r="G1972" s="85"/>
    </row>
    <row r="1973" spans="2:7" x14ac:dyDescent="0.15">
      <c r="B1973" s="85"/>
      <c r="C1973" s="86"/>
      <c r="E1973" s="85"/>
      <c r="F1973" s="85"/>
      <c r="G1973" s="85"/>
    </row>
    <row r="1974" spans="2:7" x14ac:dyDescent="0.15">
      <c r="B1974" s="85"/>
      <c r="C1974" s="86"/>
      <c r="E1974" s="85"/>
      <c r="F1974" s="85"/>
      <c r="G1974" s="85"/>
    </row>
    <row r="1975" spans="2:7" x14ac:dyDescent="0.15">
      <c r="B1975" s="85"/>
      <c r="C1975" s="86"/>
      <c r="E1975" s="85"/>
      <c r="F1975" s="85"/>
      <c r="G1975" s="85"/>
    </row>
    <row r="1976" spans="2:7" x14ac:dyDescent="0.15">
      <c r="B1976" s="85"/>
      <c r="C1976" s="86"/>
      <c r="E1976" s="85"/>
      <c r="F1976" s="85"/>
      <c r="G1976" s="85"/>
    </row>
    <row r="1977" spans="2:7" x14ac:dyDescent="0.15">
      <c r="B1977" s="85"/>
      <c r="C1977" s="86"/>
      <c r="E1977" s="85"/>
      <c r="F1977" s="85"/>
      <c r="G1977" s="85"/>
    </row>
    <row r="1978" spans="2:7" x14ac:dyDescent="0.15">
      <c r="B1978" s="85"/>
      <c r="C1978" s="86"/>
      <c r="E1978" s="85"/>
      <c r="F1978" s="85"/>
      <c r="G1978" s="85"/>
    </row>
    <row r="1979" spans="2:7" x14ac:dyDescent="0.15">
      <c r="B1979" s="85"/>
      <c r="C1979" s="86"/>
      <c r="E1979" s="85"/>
      <c r="F1979" s="85"/>
      <c r="G1979" s="85"/>
    </row>
    <row r="1980" spans="2:7" x14ac:dyDescent="0.15">
      <c r="B1980" s="85"/>
      <c r="C1980" s="86"/>
      <c r="E1980" s="85"/>
      <c r="F1980" s="85"/>
      <c r="G1980" s="85"/>
    </row>
    <row r="1981" spans="2:7" x14ac:dyDescent="0.15">
      <c r="B1981" s="85"/>
      <c r="C1981" s="86"/>
      <c r="E1981" s="85"/>
      <c r="F1981" s="85"/>
      <c r="G1981" s="85"/>
    </row>
    <row r="1982" spans="2:7" x14ac:dyDescent="0.15">
      <c r="B1982" s="85"/>
      <c r="C1982" s="86"/>
      <c r="E1982" s="85"/>
      <c r="F1982" s="85"/>
      <c r="G1982" s="85"/>
    </row>
    <row r="1983" spans="2:7" x14ac:dyDescent="0.15">
      <c r="B1983" s="85"/>
      <c r="C1983" s="86"/>
      <c r="E1983" s="85"/>
      <c r="F1983" s="85"/>
      <c r="G1983" s="85"/>
    </row>
    <row r="1984" spans="2:7" x14ac:dyDescent="0.15">
      <c r="B1984" s="85"/>
      <c r="C1984" s="86"/>
      <c r="E1984" s="85"/>
      <c r="F1984" s="85"/>
      <c r="G1984" s="85"/>
    </row>
    <row r="1985" spans="2:7" x14ac:dyDescent="0.15">
      <c r="B1985" s="85"/>
      <c r="C1985" s="86"/>
      <c r="E1985" s="85"/>
      <c r="F1985" s="85"/>
      <c r="G1985" s="85"/>
    </row>
    <row r="1986" spans="2:7" x14ac:dyDescent="0.15">
      <c r="B1986" s="85"/>
      <c r="C1986" s="86"/>
      <c r="E1986" s="85"/>
      <c r="F1986" s="85"/>
      <c r="G1986" s="85"/>
    </row>
    <row r="1987" spans="2:7" x14ac:dyDescent="0.15">
      <c r="B1987" s="85"/>
      <c r="C1987" s="86"/>
      <c r="E1987" s="85"/>
      <c r="F1987" s="85"/>
      <c r="G1987" s="85"/>
    </row>
    <row r="1988" spans="2:7" x14ac:dyDescent="0.15">
      <c r="B1988" s="85"/>
      <c r="C1988" s="86"/>
      <c r="E1988" s="85"/>
      <c r="F1988" s="85"/>
      <c r="G1988" s="85"/>
    </row>
    <row r="1989" spans="2:7" x14ac:dyDescent="0.15">
      <c r="B1989" s="85"/>
      <c r="C1989" s="86"/>
      <c r="E1989" s="85"/>
      <c r="F1989" s="85"/>
      <c r="G1989" s="85"/>
    </row>
    <row r="1990" spans="2:7" x14ac:dyDescent="0.15">
      <c r="B1990" s="85"/>
      <c r="C1990" s="86"/>
      <c r="E1990" s="85"/>
      <c r="F1990" s="85"/>
      <c r="G1990" s="85"/>
    </row>
    <row r="1991" spans="2:7" x14ac:dyDescent="0.15">
      <c r="B1991" s="85"/>
      <c r="C1991" s="86"/>
      <c r="E1991" s="85"/>
      <c r="F1991" s="85"/>
      <c r="G1991" s="85"/>
    </row>
    <row r="1992" spans="2:7" x14ac:dyDescent="0.15">
      <c r="B1992" s="85"/>
      <c r="C1992" s="86"/>
      <c r="E1992" s="85"/>
      <c r="F1992" s="85"/>
      <c r="G1992" s="85"/>
    </row>
    <row r="1993" spans="2:7" x14ac:dyDescent="0.15">
      <c r="B1993" s="85"/>
      <c r="C1993" s="86"/>
      <c r="E1993" s="85"/>
      <c r="F1993" s="85"/>
      <c r="G1993" s="85"/>
    </row>
    <row r="1994" spans="2:7" x14ac:dyDescent="0.15">
      <c r="B1994" s="85"/>
      <c r="C1994" s="86"/>
      <c r="E1994" s="85"/>
      <c r="F1994" s="85"/>
      <c r="G1994" s="85"/>
    </row>
    <row r="1995" spans="2:7" x14ac:dyDescent="0.15">
      <c r="B1995" s="85"/>
      <c r="C1995" s="86"/>
      <c r="E1995" s="85"/>
      <c r="F1995" s="85"/>
      <c r="G1995" s="85"/>
    </row>
    <row r="1996" spans="2:7" x14ac:dyDescent="0.15">
      <c r="B1996" s="85"/>
      <c r="C1996" s="86"/>
      <c r="E1996" s="85"/>
      <c r="F1996" s="85"/>
      <c r="G1996" s="85"/>
    </row>
    <row r="1997" spans="2:7" x14ac:dyDescent="0.15">
      <c r="B1997" s="85"/>
      <c r="C1997" s="86"/>
      <c r="E1997" s="85"/>
      <c r="F1997" s="85"/>
      <c r="G1997" s="85"/>
    </row>
    <row r="1998" spans="2:7" x14ac:dyDescent="0.15">
      <c r="B1998" s="85"/>
      <c r="C1998" s="86"/>
      <c r="E1998" s="85"/>
      <c r="F1998" s="85"/>
      <c r="G1998" s="85"/>
    </row>
    <row r="1999" spans="2:7" x14ac:dyDescent="0.15">
      <c r="B1999" s="85"/>
      <c r="C1999" s="86"/>
      <c r="E1999" s="85"/>
      <c r="F1999" s="85"/>
      <c r="G1999" s="85"/>
    </row>
    <row r="2000" spans="2:7" x14ac:dyDescent="0.15">
      <c r="B2000" s="85"/>
      <c r="C2000" s="86"/>
      <c r="E2000" s="85"/>
      <c r="F2000" s="85"/>
      <c r="G2000" s="85"/>
    </row>
    <row r="2001" spans="2:7" x14ac:dyDescent="0.15">
      <c r="B2001" s="85"/>
      <c r="C2001" s="86"/>
      <c r="E2001" s="85"/>
      <c r="F2001" s="85"/>
      <c r="G2001" s="85"/>
    </row>
    <row r="2002" spans="2:7" x14ac:dyDescent="0.15">
      <c r="B2002" s="85"/>
      <c r="C2002" s="86"/>
      <c r="E2002" s="85"/>
      <c r="F2002" s="85"/>
      <c r="G2002" s="85"/>
    </row>
    <row r="2003" spans="2:7" x14ac:dyDescent="0.15">
      <c r="B2003" s="85"/>
      <c r="C2003" s="86"/>
      <c r="E2003" s="85"/>
      <c r="F2003" s="85"/>
      <c r="G2003" s="85"/>
    </row>
    <row r="2004" spans="2:7" x14ac:dyDescent="0.15">
      <c r="B2004" s="85"/>
      <c r="C2004" s="86"/>
      <c r="E2004" s="85"/>
      <c r="F2004" s="85"/>
      <c r="G2004" s="85"/>
    </row>
    <row r="2005" spans="2:7" x14ac:dyDescent="0.15">
      <c r="B2005" s="85"/>
      <c r="C2005" s="86"/>
      <c r="E2005" s="85"/>
      <c r="F2005" s="85"/>
      <c r="G2005" s="85"/>
    </row>
    <row r="2006" spans="2:7" x14ac:dyDescent="0.15">
      <c r="B2006" s="85"/>
      <c r="C2006" s="86"/>
      <c r="E2006" s="85"/>
      <c r="F2006" s="85"/>
      <c r="G2006" s="85"/>
    </row>
    <row r="2007" spans="2:7" x14ac:dyDescent="0.15">
      <c r="B2007" s="85"/>
      <c r="C2007" s="86"/>
      <c r="E2007" s="85"/>
      <c r="F2007" s="85"/>
      <c r="G2007" s="85"/>
    </row>
    <row r="2008" spans="2:7" x14ac:dyDescent="0.15">
      <c r="B2008" s="85"/>
      <c r="C2008" s="86"/>
      <c r="E2008" s="85"/>
      <c r="F2008" s="85"/>
      <c r="G2008" s="85"/>
    </row>
    <row r="2009" spans="2:7" x14ac:dyDescent="0.15">
      <c r="B2009" s="85"/>
      <c r="C2009" s="86"/>
      <c r="E2009" s="85"/>
      <c r="F2009" s="85"/>
      <c r="G2009" s="85"/>
    </row>
    <row r="2010" spans="2:7" x14ac:dyDescent="0.15">
      <c r="B2010" s="85"/>
      <c r="C2010" s="86"/>
      <c r="E2010" s="85"/>
      <c r="F2010" s="85"/>
      <c r="G2010" s="85"/>
    </row>
    <row r="2011" spans="2:7" x14ac:dyDescent="0.15">
      <c r="B2011" s="85"/>
      <c r="C2011" s="86"/>
      <c r="E2011" s="85"/>
      <c r="F2011" s="85"/>
      <c r="G2011" s="85"/>
    </row>
    <row r="2012" spans="2:7" x14ac:dyDescent="0.15">
      <c r="B2012" s="85"/>
      <c r="C2012" s="86"/>
      <c r="E2012" s="85"/>
      <c r="F2012" s="85"/>
      <c r="G2012" s="85"/>
    </row>
    <row r="2013" spans="2:7" x14ac:dyDescent="0.15">
      <c r="B2013" s="85"/>
      <c r="C2013" s="86"/>
      <c r="E2013" s="85"/>
      <c r="F2013" s="85"/>
      <c r="G2013" s="85"/>
    </row>
    <row r="2014" spans="2:7" x14ac:dyDescent="0.15">
      <c r="B2014" s="85"/>
      <c r="C2014" s="86"/>
      <c r="E2014" s="85"/>
      <c r="F2014" s="85"/>
      <c r="G2014" s="85"/>
    </row>
    <row r="2015" spans="2:7" x14ac:dyDescent="0.15">
      <c r="B2015" s="85"/>
      <c r="C2015" s="86"/>
      <c r="E2015" s="85"/>
      <c r="F2015" s="85"/>
      <c r="G2015" s="85"/>
    </row>
    <row r="2016" spans="2:7" x14ac:dyDescent="0.15">
      <c r="B2016" s="85"/>
      <c r="C2016" s="86"/>
      <c r="E2016" s="85"/>
      <c r="F2016" s="85"/>
      <c r="G2016" s="85"/>
    </row>
    <row r="2017" spans="2:7" x14ac:dyDescent="0.15">
      <c r="B2017" s="85"/>
      <c r="C2017" s="86"/>
      <c r="E2017" s="85"/>
      <c r="F2017" s="85"/>
      <c r="G2017" s="85"/>
    </row>
    <row r="2018" spans="2:7" x14ac:dyDescent="0.15">
      <c r="B2018" s="85"/>
      <c r="C2018" s="86"/>
      <c r="E2018" s="85"/>
      <c r="F2018" s="85"/>
      <c r="G2018" s="85"/>
    </row>
    <row r="2019" spans="2:7" x14ac:dyDescent="0.15">
      <c r="B2019" s="85"/>
      <c r="C2019" s="86"/>
      <c r="E2019" s="85"/>
      <c r="F2019" s="85"/>
      <c r="G2019" s="85"/>
    </row>
    <row r="2020" spans="2:7" x14ac:dyDescent="0.15">
      <c r="B2020" s="85"/>
      <c r="C2020" s="86"/>
      <c r="E2020" s="85"/>
      <c r="F2020" s="85"/>
      <c r="G2020" s="85"/>
    </row>
    <row r="2021" spans="2:7" x14ac:dyDescent="0.15">
      <c r="B2021" s="85"/>
      <c r="C2021" s="86"/>
      <c r="E2021" s="85"/>
      <c r="F2021" s="85"/>
      <c r="G2021" s="85"/>
    </row>
    <row r="2022" spans="2:7" x14ac:dyDescent="0.15">
      <c r="B2022" s="85"/>
      <c r="C2022" s="86"/>
      <c r="E2022" s="85"/>
      <c r="F2022" s="85"/>
      <c r="G2022" s="85"/>
    </row>
    <row r="2023" spans="2:7" x14ac:dyDescent="0.15">
      <c r="B2023" s="85"/>
      <c r="C2023" s="86"/>
      <c r="E2023" s="85"/>
      <c r="F2023" s="85"/>
      <c r="G2023" s="85"/>
    </row>
    <row r="2024" spans="2:7" x14ac:dyDescent="0.15">
      <c r="B2024" s="85"/>
      <c r="C2024" s="86"/>
      <c r="E2024" s="85"/>
      <c r="F2024" s="85"/>
      <c r="G2024" s="85"/>
    </row>
    <row r="2025" spans="2:7" x14ac:dyDescent="0.15">
      <c r="B2025" s="85"/>
      <c r="C2025" s="86"/>
      <c r="E2025" s="85"/>
      <c r="F2025" s="85"/>
      <c r="G2025" s="85"/>
    </row>
    <row r="2026" spans="2:7" x14ac:dyDescent="0.15">
      <c r="B2026" s="85"/>
      <c r="C2026" s="86"/>
      <c r="E2026" s="85"/>
      <c r="F2026" s="85"/>
      <c r="G2026" s="85"/>
    </row>
    <row r="2027" spans="2:7" x14ac:dyDescent="0.15">
      <c r="B2027" s="85"/>
      <c r="C2027" s="86"/>
      <c r="E2027" s="85"/>
      <c r="F2027" s="85"/>
      <c r="G2027" s="85"/>
    </row>
    <row r="2028" spans="2:7" x14ac:dyDescent="0.15">
      <c r="B2028" s="85"/>
      <c r="C2028" s="86"/>
      <c r="E2028" s="85"/>
      <c r="F2028" s="85"/>
      <c r="G2028" s="85"/>
    </row>
    <row r="2029" spans="2:7" x14ac:dyDescent="0.15">
      <c r="B2029" s="85"/>
      <c r="C2029" s="86"/>
      <c r="E2029" s="85"/>
      <c r="F2029" s="85"/>
      <c r="G2029" s="85"/>
    </row>
    <row r="2030" spans="2:7" x14ac:dyDescent="0.15">
      <c r="B2030" s="85"/>
      <c r="C2030" s="86"/>
      <c r="E2030" s="85"/>
      <c r="F2030" s="85"/>
      <c r="G2030" s="85"/>
    </row>
    <row r="2031" spans="2:7" x14ac:dyDescent="0.15">
      <c r="B2031" s="85"/>
      <c r="C2031" s="86"/>
      <c r="E2031" s="85"/>
      <c r="F2031" s="85"/>
      <c r="G2031" s="85"/>
    </row>
    <row r="2032" spans="2:7" x14ac:dyDescent="0.15">
      <c r="B2032" s="85"/>
      <c r="C2032" s="86"/>
      <c r="E2032" s="85"/>
      <c r="F2032" s="85"/>
      <c r="G2032" s="85"/>
    </row>
    <row r="2033" spans="2:7" x14ac:dyDescent="0.15">
      <c r="B2033" s="85"/>
      <c r="C2033" s="86"/>
      <c r="E2033" s="85"/>
      <c r="F2033" s="85"/>
      <c r="G2033" s="85"/>
    </row>
    <row r="2034" spans="2:7" x14ac:dyDescent="0.15">
      <c r="B2034" s="85"/>
      <c r="C2034" s="86"/>
      <c r="E2034" s="85"/>
      <c r="F2034" s="85"/>
      <c r="G2034" s="85"/>
    </row>
    <row r="2035" spans="2:7" x14ac:dyDescent="0.15">
      <c r="B2035" s="85"/>
      <c r="C2035" s="86"/>
      <c r="E2035" s="85"/>
      <c r="F2035" s="85"/>
      <c r="G2035" s="85"/>
    </row>
    <row r="2036" spans="2:7" x14ac:dyDescent="0.15">
      <c r="B2036" s="85"/>
      <c r="C2036" s="86"/>
      <c r="E2036" s="85"/>
      <c r="F2036" s="85"/>
      <c r="G2036" s="85"/>
    </row>
    <row r="2037" spans="2:7" x14ac:dyDescent="0.15">
      <c r="B2037" s="85"/>
      <c r="C2037" s="86"/>
      <c r="E2037" s="85"/>
      <c r="F2037" s="85"/>
      <c r="G2037" s="85"/>
    </row>
    <row r="2038" spans="2:7" x14ac:dyDescent="0.15">
      <c r="B2038" s="85"/>
      <c r="C2038" s="86"/>
      <c r="E2038" s="85"/>
      <c r="F2038" s="85"/>
      <c r="G2038" s="85"/>
    </row>
    <row r="2039" spans="2:7" x14ac:dyDescent="0.15">
      <c r="B2039" s="85"/>
      <c r="C2039" s="86"/>
      <c r="E2039" s="85"/>
      <c r="F2039" s="85"/>
      <c r="G2039" s="85"/>
    </row>
    <row r="2040" spans="2:7" x14ac:dyDescent="0.15">
      <c r="B2040" s="85"/>
      <c r="C2040" s="86"/>
      <c r="E2040" s="85"/>
      <c r="F2040" s="85"/>
      <c r="G2040" s="85"/>
    </row>
    <row r="2041" spans="2:7" x14ac:dyDescent="0.15">
      <c r="B2041" s="85"/>
      <c r="C2041" s="86"/>
      <c r="E2041" s="85"/>
      <c r="F2041" s="85"/>
      <c r="G2041" s="85"/>
    </row>
    <row r="2042" spans="2:7" x14ac:dyDescent="0.15">
      <c r="B2042" s="85"/>
      <c r="C2042" s="86"/>
      <c r="E2042" s="85"/>
      <c r="F2042" s="85"/>
      <c r="G2042" s="85"/>
    </row>
    <row r="2043" spans="2:7" x14ac:dyDescent="0.15">
      <c r="B2043" s="85"/>
      <c r="C2043" s="86"/>
      <c r="E2043" s="85"/>
      <c r="F2043" s="85"/>
      <c r="G2043" s="85"/>
    </row>
    <row r="2044" spans="2:7" x14ac:dyDescent="0.15">
      <c r="B2044" s="85"/>
      <c r="C2044" s="86"/>
      <c r="E2044" s="85"/>
      <c r="F2044" s="85"/>
      <c r="G2044" s="85"/>
    </row>
    <row r="2045" spans="2:7" x14ac:dyDescent="0.15">
      <c r="B2045" s="85"/>
      <c r="C2045" s="86"/>
      <c r="E2045" s="85"/>
      <c r="F2045" s="85"/>
      <c r="G2045" s="85"/>
    </row>
    <row r="2046" spans="2:7" x14ac:dyDescent="0.15">
      <c r="B2046" s="85"/>
      <c r="C2046" s="86"/>
      <c r="E2046" s="85"/>
      <c r="F2046" s="85"/>
      <c r="G2046" s="85"/>
    </row>
    <row r="2047" spans="2:7" x14ac:dyDescent="0.15">
      <c r="B2047" s="85"/>
      <c r="C2047" s="86"/>
      <c r="E2047" s="85"/>
      <c r="F2047" s="85"/>
      <c r="G2047" s="85"/>
    </row>
    <row r="2048" spans="2:7" x14ac:dyDescent="0.15">
      <c r="B2048" s="85"/>
      <c r="C2048" s="86"/>
      <c r="E2048" s="85"/>
      <c r="F2048" s="85"/>
      <c r="G2048" s="85"/>
    </row>
    <row r="2049" spans="2:7" x14ac:dyDescent="0.15">
      <c r="B2049" s="85"/>
      <c r="C2049" s="86"/>
      <c r="E2049" s="85"/>
      <c r="F2049" s="85"/>
      <c r="G2049" s="85"/>
    </row>
    <row r="2050" spans="2:7" x14ac:dyDescent="0.15">
      <c r="B2050" s="85"/>
      <c r="C2050" s="86"/>
      <c r="E2050" s="85"/>
      <c r="F2050" s="85"/>
      <c r="G2050" s="85"/>
    </row>
    <row r="2051" spans="2:7" x14ac:dyDescent="0.15">
      <c r="B2051" s="85"/>
      <c r="C2051" s="86"/>
      <c r="E2051" s="85"/>
      <c r="F2051" s="85"/>
      <c r="G2051" s="85"/>
    </row>
    <row r="2052" spans="2:7" x14ac:dyDescent="0.15">
      <c r="B2052" s="85"/>
      <c r="C2052" s="86"/>
      <c r="E2052" s="85"/>
      <c r="F2052" s="85"/>
      <c r="G2052" s="85"/>
    </row>
    <row r="2053" spans="2:7" x14ac:dyDescent="0.15">
      <c r="B2053" s="85"/>
      <c r="C2053" s="86"/>
      <c r="E2053" s="85"/>
      <c r="F2053" s="85"/>
      <c r="G2053" s="85"/>
    </row>
    <row r="2054" spans="2:7" x14ac:dyDescent="0.15">
      <c r="B2054" s="85"/>
      <c r="C2054" s="86"/>
      <c r="E2054" s="85"/>
      <c r="F2054" s="85"/>
      <c r="G2054" s="85"/>
    </row>
    <row r="2055" spans="2:7" x14ac:dyDescent="0.15">
      <c r="B2055" s="85"/>
      <c r="C2055" s="86"/>
      <c r="E2055" s="85"/>
      <c r="F2055" s="85"/>
      <c r="G2055" s="85"/>
    </row>
    <row r="2056" spans="2:7" x14ac:dyDescent="0.15">
      <c r="B2056" s="85"/>
      <c r="C2056" s="86"/>
      <c r="E2056" s="85"/>
      <c r="F2056" s="85"/>
      <c r="G2056" s="85"/>
    </row>
    <row r="2057" spans="2:7" x14ac:dyDescent="0.15">
      <c r="B2057" s="85"/>
      <c r="C2057" s="86"/>
      <c r="E2057" s="85"/>
      <c r="F2057" s="85"/>
      <c r="G2057" s="85"/>
    </row>
    <row r="2058" spans="2:7" x14ac:dyDescent="0.15">
      <c r="B2058" s="85"/>
      <c r="C2058" s="86"/>
      <c r="E2058" s="85"/>
      <c r="F2058" s="85"/>
      <c r="G2058" s="85"/>
    </row>
    <row r="2059" spans="2:7" x14ac:dyDescent="0.15">
      <c r="B2059" s="85"/>
      <c r="C2059" s="86"/>
      <c r="E2059" s="85"/>
      <c r="F2059" s="85"/>
      <c r="G2059" s="85"/>
    </row>
    <row r="2060" spans="2:7" x14ac:dyDescent="0.15">
      <c r="B2060" s="85"/>
      <c r="C2060" s="86"/>
      <c r="E2060" s="85"/>
      <c r="F2060" s="85"/>
      <c r="G2060" s="85"/>
    </row>
    <row r="2061" spans="2:7" x14ac:dyDescent="0.15">
      <c r="B2061" s="85"/>
      <c r="C2061" s="86"/>
      <c r="E2061" s="85"/>
      <c r="F2061" s="85"/>
      <c r="G2061" s="85"/>
    </row>
    <row r="2062" spans="2:7" x14ac:dyDescent="0.15">
      <c r="B2062" s="85"/>
      <c r="C2062" s="86"/>
      <c r="E2062" s="85"/>
      <c r="F2062" s="85"/>
      <c r="G2062" s="85"/>
    </row>
    <row r="2063" spans="2:7" x14ac:dyDescent="0.15">
      <c r="B2063" s="85"/>
      <c r="C2063" s="86"/>
      <c r="E2063" s="85"/>
      <c r="F2063" s="85"/>
      <c r="G2063" s="85"/>
    </row>
    <row r="2064" spans="2:7" x14ac:dyDescent="0.15">
      <c r="B2064" s="85"/>
      <c r="C2064" s="86"/>
      <c r="E2064" s="85"/>
      <c r="F2064" s="85"/>
      <c r="G2064" s="85"/>
    </row>
    <row r="2065" spans="2:7" x14ac:dyDescent="0.15">
      <c r="B2065" s="85"/>
      <c r="C2065" s="86"/>
      <c r="E2065" s="85"/>
      <c r="F2065" s="85"/>
      <c r="G2065" s="85"/>
    </row>
    <row r="2066" spans="2:7" x14ac:dyDescent="0.15">
      <c r="B2066" s="85"/>
      <c r="C2066" s="86"/>
      <c r="E2066" s="85"/>
      <c r="F2066" s="85"/>
      <c r="G2066" s="85"/>
    </row>
    <row r="2067" spans="2:7" x14ac:dyDescent="0.15">
      <c r="B2067" s="85"/>
      <c r="C2067" s="86"/>
      <c r="E2067" s="85"/>
      <c r="F2067" s="85"/>
      <c r="G2067" s="85"/>
    </row>
    <row r="2068" spans="2:7" x14ac:dyDescent="0.15">
      <c r="B2068" s="85"/>
      <c r="C2068" s="86"/>
      <c r="E2068" s="85"/>
      <c r="F2068" s="85"/>
      <c r="G2068" s="85"/>
    </row>
    <row r="2069" spans="2:7" x14ac:dyDescent="0.15">
      <c r="B2069" s="85"/>
      <c r="C2069" s="86"/>
      <c r="E2069" s="85"/>
      <c r="F2069" s="85"/>
      <c r="G2069" s="85"/>
    </row>
    <row r="2070" spans="2:7" x14ac:dyDescent="0.15">
      <c r="B2070" s="85"/>
      <c r="C2070" s="86"/>
      <c r="E2070" s="85"/>
      <c r="F2070" s="85"/>
      <c r="G2070" s="85"/>
    </row>
    <row r="2071" spans="2:7" x14ac:dyDescent="0.15">
      <c r="B2071" s="85"/>
      <c r="C2071" s="86"/>
      <c r="E2071" s="85"/>
      <c r="F2071" s="85"/>
      <c r="G2071" s="85"/>
    </row>
    <row r="2072" spans="2:7" x14ac:dyDescent="0.15">
      <c r="B2072" s="85"/>
      <c r="C2072" s="86"/>
      <c r="E2072" s="85"/>
      <c r="F2072" s="85"/>
      <c r="G2072" s="85"/>
    </row>
    <row r="2073" spans="2:7" x14ac:dyDescent="0.15">
      <c r="B2073" s="85"/>
      <c r="C2073" s="86"/>
      <c r="E2073" s="85"/>
      <c r="F2073" s="85"/>
      <c r="G2073" s="85"/>
    </row>
    <row r="2074" spans="2:7" x14ac:dyDescent="0.15">
      <c r="B2074" s="85"/>
      <c r="C2074" s="86"/>
      <c r="E2074" s="85"/>
      <c r="F2074" s="85"/>
      <c r="G2074" s="85"/>
    </row>
    <row r="2075" spans="2:7" x14ac:dyDescent="0.15">
      <c r="B2075" s="85"/>
      <c r="C2075" s="86"/>
      <c r="E2075" s="85"/>
      <c r="F2075" s="85"/>
      <c r="G2075" s="85"/>
    </row>
    <row r="2076" spans="2:7" x14ac:dyDescent="0.15">
      <c r="B2076" s="85"/>
      <c r="C2076" s="86"/>
      <c r="E2076" s="85"/>
      <c r="F2076" s="85"/>
      <c r="G2076" s="85"/>
    </row>
    <row r="2077" spans="2:7" x14ac:dyDescent="0.15">
      <c r="B2077" s="85"/>
      <c r="C2077" s="86"/>
      <c r="E2077" s="85"/>
      <c r="F2077" s="85"/>
      <c r="G2077" s="85"/>
    </row>
    <row r="2078" spans="2:7" x14ac:dyDescent="0.15">
      <c r="B2078" s="85"/>
      <c r="C2078" s="86"/>
      <c r="E2078" s="85"/>
      <c r="F2078" s="85"/>
      <c r="G2078" s="85"/>
    </row>
    <row r="2079" spans="2:7" x14ac:dyDescent="0.15">
      <c r="B2079" s="85"/>
      <c r="C2079" s="86"/>
      <c r="E2079" s="85"/>
      <c r="F2079" s="85"/>
      <c r="G2079" s="85"/>
    </row>
    <row r="2080" spans="2:7" x14ac:dyDescent="0.15">
      <c r="B2080" s="85"/>
      <c r="C2080" s="86"/>
      <c r="E2080" s="85"/>
      <c r="F2080" s="85"/>
      <c r="G2080" s="85"/>
    </row>
    <row r="2081" spans="2:7" x14ac:dyDescent="0.15">
      <c r="B2081" s="85"/>
      <c r="C2081" s="86"/>
      <c r="E2081" s="85"/>
      <c r="F2081" s="85"/>
      <c r="G2081" s="85"/>
    </row>
    <row r="2082" spans="2:7" x14ac:dyDescent="0.15">
      <c r="B2082" s="85"/>
      <c r="C2082" s="86"/>
      <c r="E2082" s="85"/>
      <c r="F2082" s="85"/>
      <c r="G2082" s="85"/>
    </row>
    <row r="2083" spans="2:7" x14ac:dyDescent="0.15">
      <c r="B2083" s="85"/>
      <c r="C2083" s="86"/>
      <c r="E2083" s="85"/>
      <c r="F2083" s="85"/>
      <c r="G2083" s="85"/>
    </row>
    <row r="2084" spans="2:7" x14ac:dyDescent="0.15">
      <c r="B2084" s="85"/>
      <c r="C2084" s="86"/>
      <c r="E2084" s="85"/>
      <c r="F2084" s="85"/>
      <c r="G2084" s="85"/>
    </row>
    <row r="2085" spans="2:7" x14ac:dyDescent="0.15">
      <c r="B2085" s="85"/>
      <c r="C2085" s="86"/>
      <c r="E2085" s="85"/>
      <c r="F2085" s="85"/>
      <c r="G2085" s="85"/>
    </row>
    <row r="2086" spans="2:7" x14ac:dyDescent="0.15">
      <c r="B2086" s="85"/>
      <c r="C2086" s="86"/>
      <c r="E2086" s="85"/>
      <c r="F2086" s="85"/>
      <c r="G2086" s="85"/>
    </row>
    <row r="2087" spans="2:7" x14ac:dyDescent="0.15">
      <c r="B2087" s="85"/>
      <c r="C2087" s="86"/>
      <c r="E2087" s="85"/>
      <c r="F2087" s="85"/>
      <c r="G2087" s="85"/>
    </row>
    <row r="2088" spans="2:7" x14ac:dyDescent="0.15">
      <c r="B2088" s="85"/>
      <c r="C2088" s="86"/>
      <c r="E2088" s="85"/>
      <c r="F2088" s="85"/>
      <c r="G2088" s="85"/>
    </row>
    <row r="2089" spans="2:7" x14ac:dyDescent="0.15">
      <c r="B2089" s="85"/>
      <c r="C2089" s="86"/>
      <c r="E2089" s="85"/>
      <c r="F2089" s="85"/>
      <c r="G2089" s="85"/>
    </row>
    <row r="2090" spans="2:7" x14ac:dyDescent="0.15">
      <c r="B2090" s="85"/>
      <c r="C2090" s="86"/>
      <c r="E2090" s="85"/>
      <c r="F2090" s="85"/>
      <c r="G2090" s="85"/>
    </row>
    <row r="2091" spans="2:7" x14ac:dyDescent="0.15">
      <c r="B2091" s="85"/>
      <c r="C2091" s="86"/>
      <c r="E2091" s="85"/>
      <c r="F2091" s="85"/>
      <c r="G2091" s="85"/>
    </row>
    <row r="2092" spans="2:7" x14ac:dyDescent="0.15">
      <c r="B2092" s="85"/>
      <c r="C2092" s="86"/>
      <c r="E2092" s="85"/>
      <c r="F2092" s="85"/>
      <c r="G2092" s="85"/>
    </row>
    <row r="2093" spans="2:7" x14ac:dyDescent="0.15">
      <c r="B2093" s="85"/>
      <c r="C2093" s="86"/>
      <c r="E2093" s="85"/>
      <c r="F2093" s="85"/>
      <c r="G2093" s="85"/>
    </row>
    <row r="2094" spans="2:7" x14ac:dyDescent="0.15">
      <c r="B2094" s="85"/>
      <c r="C2094" s="86"/>
      <c r="E2094" s="85"/>
      <c r="F2094" s="85"/>
      <c r="G2094" s="85"/>
    </row>
    <row r="2095" spans="2:7" x14ac:dyDescent="0.15">
      <c r="B2095" s="85"/>
      <c r="C2095" s="86"/>
      <c r="E2095" s="85"/>
      <c r="F2095" s="85"/>
      <c r="G2095" s="85"/>
    </row>
    <row r="2096" spans="2:7" x14ac:dyDescent="0.15">
      <c r="B2096" s="85"/>
      <c r="C2096" s="86"/>
      <c r="E2096" s="85"/>
      <c r="F2096" s="85"/>
      <c r="G2096" s="85"/>
    </row>
    <row r="2097" spans="2:7" x14ac:dyDescent="0.15">
      <c r="B2097" s="85"/>
      <c r="C2097" s="86"/>
      <c r="E2097" s="85"/>
      <c r="F2097" s="85"/>
      <c r="G2097" s="85"/>
    </row>
    <row r="2098" spans="2:7" x14ac:dyDescent="0.15">
      <c r="B2098" s="85"/>
      <c r="C2098" s="86"/>
      <c r="E2098" s="85"/>
      <c r="F2098" s="85"/>
      <c r="G2098" s="85"/>
    </row>
    <row r="2099" spans="2:7" x14ac:dyDescent="0.15">
      <c r="B2099" s="85"/>
      <c r="C2099" s="86"/>
      <c r="E2099" s="85"/>
      <c r="F2099" s="85"/>
      <c r="G2099" s="85"/>
    </row>
    <row r="2100" spans="2:7" x14ac:dyDescent="0.15">
      <c r="B2100" s="85"/>
      <c r="C2100" s="86"/>
      <c r="E2100" s="85"/>
      <c r="F2100" s="85"/>
      <c r="G2100" s="85"/>
    </row>
    <row r="2101" spans="2:7" x14ac:dyDescent="0.15">
      <c r="B2101" s="85"/>
      <c r="C2101" s="86"/>
      <c r="E2101" s="85"/>
      <c r="F2101" s="85"/>
      <c r="G2101" s="85"/>
    </row>
    <row r="2102" spans="2:7" x14ac:dyDescent="0.15">
      <c r="B2102" s="85"/>
      <c r="C2102" s="86"/>
      <c r="E2102" s="85"/>
      <c r="F2102" s="85"/>
      <c r="G2102" s="85"/>
    </row>
    <row r="2103" spans="2:7" x14ac:dyDescent="0.15">
      <c r="B2103" s="85"/>
      <c r="C2103" s="86"/>
      <c r="E2103" s="85"/>
      <c r="F2103" s="85"/>
      <c r="G2103" s="85"/>
    </row>
    <row r="2104" spans="2:7" x14ac:dyDescent="0.15">
      <c r="B2104" s="85"/>
      <c r="C2104" s="86"/>
      <c r="E2104" s="85"/>
      <c r="F2104" s="85"/>
      <c r="G2104" s="85"/>
    </row>
    <row r="2105" spans="2:7" x14ac:dyDescent="0.15">
      <c r="B2105" s="85"/>
      <c r="C2105" s="86"/>
      <c r="E2105" s="85"/>
      <c r="F2105" s="85"/>
      <c r="G2105" s="85"/>
    </row>
    <row r="2106" spans="2:7" x14ac:dyDescent="0.15">
      <c r="B2106" s="85"/>
      <c r="C2106" s="86"/>
      <c r="E2106" s="85"/>
      <c r="F2106" s="85"/>
      <c r="G2106" s="85"/>
    </row>
    <row r="2107" spans="2:7" x14ac:dyDescent="0.15">
      <c r="B2107" s="85"/>
      <c r="C2107" s="86"/>
      <c r="E2107" s="85"/>
      <c r="F2107" s="85"/>
      <c r="G2107" s="85"/>
    </row>
  </sheetData>
  <mergeCells count="1">
    <mergeCell ref="A2:G2"/>
  </mergeCells>
  <phoneticPr fontId="1"/>
  <dataValidations count="1">
    <dataValidation imeMode="hiragana" allowBlank="1" showInputMessage="1" showErrorMessage="1" sqref="E55:E79 E4:E49"/>
  </dataValidations>
  <printOptions horizontalCentered="1"/>
  <pageMargins left="0" right="0" top="0" bottom="0" header="0" footer="0"/>
  <pageSetup paperSize="9" scale="97" fitToHeight="2" orientation="portrait" r:id="rId1"/>
  <headerFooter alignWithMargins="0">
    <oddFooter>&amp;C
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opLeftCell="A178" workbookViewId="0">
      <selection activeCell="B79" sqref="B79"/>
    </sheetView>
  </sheetViews>
  <sheetFormatPr defaultRowHeight="12" x14ac:dyDescent="0.15"/>
  <cols>
    <col min="1" max="1" width="7.5703125" bestFit="1" customWidth="1"/>
    <col min="2" max="2" width="15.28515625" bestFit="1" customWidth="1"/>
    <col min="3" max="3" width="14.7109375" bestFit="1" customWidth="1"/>
    <col min="4" max="4" width="11.42578125" bestFit="1" customWidth="1"/>
    <col min="5" max="5" width="34.7109375" bestFit="1" customWidth="1"/>
    <col min="6" max="6" width="11.42578125" bestFit="1" customWidth="1"/>
    <col min="7" max="7" width="12.7109375" bestFit="1" customWidth="1"/>
    <col min="8" max="8" width="12.140625" bestFit="1" customWidth="1"/>
    <col min="9" max="9" width="34.7109375" bestFit="1" customWidth="1"/>
    <col min="10" max="10" width="12.7109375" bestFit="1" customWidth="1"/>
    <col min="11" max="11" width="15.28515625" bestFit="1" customWidth="1"/>
    <col min="12" max="12" width="8" bestFit="1" customWidth="1"/>
  </cols>
  <sheetData>
    <row r="1" spans="1:12" x14ac:dyDescent="0.15">
      <c r="A1" s="13" t="s">
        <v>1643</v>
      </c>
      <c r="B1" s="11" t="s">
        <v>1358</v>
      </c>
      <c r="C1" s="16" t="s">
        <v>1378</v>
      </c>
      <c r="D1" s="12" t="s">
        <v>1642</v>
      </c>
      <c r="E1" s="11" t="s">
        <v>1379</v>
      </c>
      <c r="F1" s="12" t="s">
        <v>1641</v>
      </c>
      <c r="G1" s="12" t="s">
        <v>1320</v>
      </c>
      <c r="H1" s="12" t="s">
        <v>580</v>
      </c>
      <c r="I1" s="13" t="s">
        <v>1444</v>
      </c>
      <c r="J1" s="13" t="s">
        <v>1396</v>
      </c>
      <c r="K1" s="13" t="s">
        <v>211</v>
      </c>
      <c r="L1" s="13" t="s">
        <v>1640</v>
      </c>
    </row>
    <row r="2" spans="1:12" ht="18" x14ac:dyDescent="0.15">
      <c r="A2" s="15">
        <v>1</v>
      </c>
      <c r="B2" s="1" t="s">
        <v>728</v>
      </c>
      <c r="C2" s="2" t="s">
        <v>1876</v>
      </c>
      <c r="D2" s="14" t="s">
        <v>1720</v>
      </c>
      <c r="E2" s="17" t="s">
        <v>997</v>
      </c>
      <c r="F2" s="14" t="s">
        <v>729</v>
      </c>
      <c r="G2" s="1" t="s">
        <v>728</v>
      </c>
      <c r="H2" s="14" t="s">
        <v>1202</v>
      </c>
      <c r="I2" s="17" t="s">
        <v>997</v>
      </c>
      <c r="J2" s="3">
        <v>41365</v>
      </c>
      <c r="K2" s="3">
        <f t="shared" ref="K2:K65" si="0">DATE(YEAR(J2)+6,MONTH(J2),0)</f>
        <v>43555</v>
      </c>
      <c r="L2" s="15">
        <v>1</v>
      </c>
    </row>
    <row r="3" spans="1:12" x14ac:dyDescent="0.15">
      <c r="A3" s="15">
        <v>2</v>
      </c>
      <c r="B3" s="4" t="s">
        <v>11</v>
      </c>
      <c r="C3" s="2" t="s">
        <v>1875</v>
      </c>
      <c r="D3" s="14" t="s">
        <v>1203</v>
      </c>
      <c r="E3" s="17" t="s">
        <v>998</v>
      </c>
      <c r="F3" s="14" t="s">
        <v>1204</v>
      </c>
      <c r="G3" s="1" t="s">
        <v>12</v>
      </c>
      <c r="H3" s="14" t="s">
        <v>1203</v>
      </c>
      <c r="I3" s="17" t="s">
        <v>998</v>
      </c>
      <c r="J3" s="3">
        <v>41365</v>
      </c>
      <c r="K3" s="3">
        <f t="shared" si="0"/>
        <v>43555</v>
      </c>
      <c r="L3" s="15">
        <v>1</v>
      </c>
    </row>
    <row r="4" spans="1:12" ht="18" x14ac:dyDescent="0.15">
      <c r="A4" s="15">
        <v>3</v>
      </c>
      <c r="B4" s="1" t="s">
        <v>13</v>
      </c>
      <c r="C4" s="2" t="s">
        <v>1874</v>
      </c>
      <c r="D4" s="14" t="s">
        <v>1202</v>
      </c>
      <c r="E4" s="17" t="s">
        <v>1205</v>
      </c>
      <c r="F4" s="14" t="s">
        <v>1365</v>
      </c>
      <c r="G4" s="1" t="s">
        <v>14</v>
      </c>
      <c r="H4" s="14" t="s">
        <v>1202</v>
      </c>
      <c r="I4" s="17" t="s">
        <v>1145</v>
      </c>
      <c r="J4" s="3">
        <v>41365</v>
      </c>
      <c r="K4" s="3">
        <f t="shared" si="0"/>
        <v>43555</v>
      </c>
      <c r="L4" s="15">
        <v>1</v>
      </c>
    </row>
    <row r="5" spans="1:12" x14ac:dyDescent="0.15">
      <c r="A5" s="15">
        <v>4</v>
      </c>
      <c r="B5" s="1" t="s">
        <v>1504</v>
      </c>
      <c r="C5" s="2" t="s">
        <v>1873</v>
      </c>
      <c r="D5" s="10" t="s">
        <v>1872</v>
      </c>
      <c r="E5" s="17" t="s">
        <v>16</v>
      </c>
      <c r="F5" s="10" t="s">
        <v>17</v>
      </c>
      <c r="G5" s="1" t="s">
        <v>1871</v>
      </c>
      <c r="H5" s="10" t="s">
        <v>1870</v>
      </c>
      <c r="I5" s="17" t="s">
        <v>1505</v>
      </c>
      <c r="J5" s="3">
        <v>41821</v>
      </c>
      <c r="K5" s="3">
        <f t="shared" si="0"/>
        <v>44012</v>
      </c>
      <c r="L5" s="15">
        <v>1</v>
      </c>
    </row>
    <row r="6" spans="1:12" x14ac:dyDescent="0.15">
      <c r="A6" s="15">
        <v>5</v>
      </c>
      <c r="B6" s="1" t="s">
        <v>18</v>
      </c>
      <c r="C6" s="2" t="s">
        <v>1869</v>
      </c>
      <c r="D6" s="10" t="s">
        <v>1720</v>
      </c>
      <c r="E6" s="17" t="s">
        <v>999</v>
      </c>
      <c r="F6" s="10" t="s">
        <v>19</v>
      </c>
      <c r="G6" s="1" t="s">
        <v>20</v>
      </c>
      <c r="H6" s="10" t="s">
        <v>1202</v>
      </c>
      <c r="I6" s="17" t="s">
        <v>999</v>
      </c>
      <c r="J6" s="3">
        <v>40725</v>
      </c>
      <c r="K6" s="3">
        <f t="shared" si="0"/>
        <v>42916</v>
      </c>
      <c r="L6" s="15">
        <v>1</v>
      </c>
    </row>
    <row r="7" spans="1:12" x14ac:dyDescent="0.15">
      <c r="A7" s="15">
        <v>6</v>
      </c>
      <c r="B7" s="1" t="s">
        <v>732</v>
      </c>
      <c r="C7" s="2" t="s">
        <v>1868</v>
      </c>
      <c r="D7" s="10" t="s">
        <v>1867</v>
      </c>
      <c r="E7" s="17" t="s">
        <v>215</v>
      </c>
      <c r="F7" s="10" t="s">
        <v>734</v>
      </c>
      <c r="G7" s="1" t="s">
        <v>735</v>
      </c>
      <c r="H7" s="10" t="s">
        <v>733</v>
      </c>
      <c r="I7" s="17" t="s">
        <v>215</v>
      </c>
      <c r="J7" s="3">
        <v>41456</v>
      </c>
      <c r="K7" s="3">
        <f t="shared" si="0"/>
        <v>43646</v>
      </c>
      <c r="L7" s="15">
        <v>1</v>
      </c>
    </row>
    <row r="8" spans="1:12" x14ac:dyDescent="0.15">
      <c r="A8" s="15">
        <v>7</v>
      </c>
      <c r="B8" s="1" t="s">
        <v>736</v>
      </c>
      <c r="C8" s="2" t="s">
        <v>1866</v>
      </c>
      <c r="D8" s="10" t="s">
        <v>1865</v>
      </c>
      <c r="E8" s="17" t="s">
        <v>1109</v>
      </c>
      <c r="F8" s="10" t="s">
        <v>738</v>
      </c>
      <c r="G8" s="1" t="s">
        <v>739</v>
      </c>
      <c r="H8" s="10" t="s">
        <v>737</v>
      </c>
      <c r="I8" s="17" t="s">
        <v>1109</v>
      </c>
      <c r="J8" s="3">
        <v>41334</v>
      </c>
      <c r="K8" s="3">
        <f t="shared" si="0"/>
        <v>43524</v>
      </c>
      <c r="L8" s="15">
        <v>1</v>
      </c>
    </row>
    <row r="9" spans="1:12" ht="18" x14ac:dyDescent="0.15">
      <c r="A9" s="15">
        <v>8</v>
      </c>
      <c r="B9" s="4" t="s">
        <v>1484</v>
      </c>
      <c r="C9" s="2" t="s">
        <v>1864</v>
      </c>
      <c r="D9" s="14" t="s">
        <v>1217</v>
      </c>
      <c r="E9" s="17" t="s">
        <v>1483</v>
      </c>
      <c r="F9" s="14" t="s">
        <v>1218</v>
      </c>
      <c r="G9" s="1" t="s">
        <v>1482</v>
      </c>
      <c r="H9" s="14" t="s">
        <v>1217</v>
      </c>
      <c r="I9" s="17" t="s">
        <v>1483</v>
      </c>
      <c r="J9" s="3">
        <v>41365</v>
      </c>
      <c r="K9" s="3">
        <f t="shared" si="0"/>
        <v>43555</v>
      </c>
      <c r="L9" s="15">
        <v>1</v>
      </c>
    </row>
    <row r="10" spans="1:12" x14ac:dyDescent="0.15">
      <c r="A10" s="15">
        <v>9</v>
      </c>
      <c r="B10" s="4" t="s">
        <v>619</v>
      </c>
      <c r="C10" s="2" t="s">
        <v>1863</v>
      </c>
      <c r="D10" s="14" t="s">
        <v>1225</v>
      </c>
      <c r="E10" s="17" t="s">
        <v>1122</v>
      </c>
      <c r="F10" s="14" t="s">
        <v>1226</v>
      </c>
      <c r="G10" s="1" t="s">
        <v>620</v>
      </c>
      <c r="H10" s="14" t="s">
        <v>1225</v>
      </c>
      <c r="I10" s="7" t="s">
        <v>1122</v>
      </c>
      <c r="J10" s="3">
        <v>41365</v>
      </c>
      <c r="K10" s="3">
        <f t="shared" si="0"/>
        <v>43555</v>
      </c>
      <c r="L10" s="15">
        <v>1</v>
      </c>
    </row>
    <row r="11" spans="1:12" x14ac:dyDescent="0.15">
      <c r="A11" s="15">
        <v>10</v>
      </c>
      <c r="B11" s="4" t="s">
        <v>621</v>
      </c>
      <c r="C11" s="2" t="s">
        <v>1862</v>
      </c>
      <c r="D11" s="14" t="s">
        <v>1227</v>
      </c>
      <c r="E11" s="17" t="s">
        <v>1228</v>
      </c>
      <c r="F11" s="14" t="s">
        <v>1229</v>
      </c>
      <c r="G11" s="1" t="s">
        <v>623</v>
      </c>
      <c r="H11" s="10" t="s">
        <v>622</v>
      </c>
      <c r="I11" s="17" t="s">
        <v>624</v>
      </c>
      <c r="J11" s="3">
        <v>41365</v>
      </c>
      <c r="K11" s="3">
        <f t="shared" si="0"/>
        <v>43555</v>
      </c>
      <c r="L11" s="15">
        <v>1</v>
      </c>
    </row>
    <row r="12" spans="1:12" ht="18" x14ac:dyDescent="0.15">
      <c r="A12" s="15">
        <v>11</v>
      </c>
      <c r="B12" s="7" t="s">
        <v>1940</v>
      </c>
      <c r="C12" s="6" t="s">
        <v>1941</v>
      </c>
      <c r="D12" s="14" t="s">
        <v>1942</v>
      </c>
      <c r="E12" s="17" t="s">
        <v>1943</v>
      </c>
      <c r="F12" s="14" t="s">
        <v>1944</v>
      </c>
      <c r="G12" s="1" t="s">
        <v>1945</v>
      </c>
      <c r="H12" s="10" t="s">
        <v>1942</v>
      </c>
      <c r="I12" s="17" t="s">
        <v>1946</v>
      </c>
      <c r="J12" s="3">
        <v>42401</v>
      </c>
      <c r="K12" s="19">
        <f t="shared" si="0"/>
        <v>44592</v>
      </c>
      <c r="L12" s="15">
        <v>1</v>
      </c>
    </row>
    <row r="13" spans="1:12" ht="18" x14ac:dyDescent="0.15">
      <c r="A13" s="15">
        <v>12</v>
      </c>
      <c r="B13" s="4" t="s">
        <v>762</v>
      </c>
      <c r="C13" s="2" t="s">
        <v>1861</v>
      </c>
      <c r="D13" s="14" t="s">
        <v>1230</v>
      </c>
      <c r="E13" s="17" t="s">
        <v>1123</v>
      </c>
      <c r="F13" s="14" t="s">
        <v>1372</v>
      </c>
      <c r="G13" s="1" t="s">
        <v>763</v>
      </c>
      <c r="H13" s="14" t="s">
        <v>1230</v>
      </c>
      <c r="I13" s="17" t="s">
        <v>1123</v>
      </c>
      <c r="J13" s="3">
        <v>41365</v>
      </c>
      <c r="K13" s="3">
        <f t="shared" si="0"/>
        <v>43555</v>
      </c>
      <c r="L13" s="15">
        <v>1</v>
      </c>
    </row>
    <row r="14" spans="1:12" x14ac:dyDescent="0.15">
      <c r="A14" s="15">
        <v>13</v>
      </c>
      <c r="B14" s="4" t="s">
        <v>764</v>
      </c>
      <c r="C14" s="2" t="s">
        <v>1860</v>
      </c>
      <c r="D14" s="14" t="s">
        <v>1373</v>
      </c>
      <c r="E14" s="17" t="s">
        <v>1374</v>
      </c>
      <c r="F14" s="14" t="s">
        <v>177</v>
      </c>
      <c r="G14" s="1" t="s">
        <v>764</v>
      </c>
      <c r="H14" s="14" t="s">
        <v>1373</v>
      </c>
      <c r="I14" s="17" t="s">
        <v>1374</v>
      </c>
      <c r="J14" s="3">
        <v>41365</v>
      </c>
      <c r="K14" s="3">
        <f t="shared" si="0"/>
        <v>43555</v>
      </c>
      <c r="L14" s="15">
        <v>1</v>
      </c>
    </row>
    <row r="15" spans="1:12" ht="18" x14ac:dyDescent="0.15">
      <c r="A15" s="15">
        <v>14</v>
      </c>
      <c r="B15" s="24" t="s">
        <v>765</v>
      </c>
      <c r="C15" s="23" t="s">
        <v>1859</v>
      </c>
      <c r="D15" s="14" t="s">
        <v>178</v>
      </c>
      <c r="E15" s="17" t="s">
        <v>1124</v>
      </c>
      <c r="F15" s="14" t="s">
        <v>179</v>
      </c>
      <c r="G15" s="1" t="s">
        <v>767</v>
      </c>
      <c r="H15" s="10" t="s">
        <v>766</v>
      </c>
      <c r="I15" s="17" t="s">
        <v>1147</v>
      </c>
      <c r="J15" s="3">
        <v>41365</v>
      </c>
      <c r="K15" s="3">
        <f t="shared" si="0"/>
        <v>43555</v>
      </c>
      <c r="L15" s="15">
        <v>1</v>
      </c>
    </row>
    <row r="16" spans="1:12" x14ac:dyDescent="0.15">
      <c r="A16" s="15">
        <v>15</v>
      </c>
      <c r="B16" s="5" t="s">
        <v>625</v>
      </c>
      <c r="C16" s="2" t="s">
        <v>1858</v>
      </c>
      <c r="D16" s="14" t="s">
        <v>626</v>
      </c>
      <c r="E16" s="17" t="s">
        <v>1125</v>
      </c>
      <c r="F16" s="14" t="s">
        <v>627</v>
      </c>
      <c r="G16" s="1" t="s">
        <v>628</v>
      </c>
      <c r="H16" s="10" t="s">
        <v>626</v>
      </c>
      <c r="I16" s="17" t="s">
        <v>1125</v>
      </c>
      <c r="J16" s="3">
        <v>41365</v>
      </c>
      <c r="K16" s="3">
        <f t="shared" si="0"/>
        <v>43555</v>
      </c>
      <c r="L16" s="15">
        <v>1</v>
      </c>
    </row>
    <row r="17" spans="1:12" ht="18" x14ac:dyDescent="0.15">
      <c r="A17" s="15">
        <v>16</v>
      </c>
      <c r="B17" s="1" t="s">
        <v>629</v>
      </c>
      <c r="C17" s="2" t="s">
        <v>1857</v>
      </c>
      <c r="D17" s="10" t="s">
        <v>1840</v>
      </c>
      <c r="E17" s="17" t="s">
        <v>630</v>
      </c>
      <c r="F17" s="10" t="s">
        <v>631</v>
      </c>
      <c r="G17" s="1" t="s">
        <v>632</v>
      </c>
      <c r="H17" s="10" t="s">
        <v>1005</v>
      </c>
      <c r="I17" s="17" t="s">
        <v>630</v>
      </c>
      <c r="J17" s="3">
        <v>41365</v>
      </c>
      <c r="K17" s="3">
        <f t="shared" si="0"/>
        <v>43555</v>
      </c>
      <c r="L17" s="15">
        <v>1</v>
      </c>
    </row>
    <row r="18" spans="1:12" ht="18" x14ac:dyDescent="0.15">
      <c r="A18" s="15">
        <v>17</v>
      </c>
      <c r="B18" s="4" t="s">
        <v>653</v>
      </c>
      <c r="C18" s="2" t="s">
        <v>1856</v>
      </c>
      <c r="D18" s="14" t="s">
        <v>1303</v>
      </c>
      <c r="E18" s="17" t="s">
        <v>1131</v>
      </c>
      <c r="F18" s="14" t="s">
        <v>1304</v>
      </c>
      <c r="G18" s="1" t="s">
        <v>654</v>
      </c>
      <c r="H18" s="14" t="s">
        <v>1303</v>
      </c>
      <c r="I18" s="17" t="s">
        <v>1131</v>
      </c>
      <c r="J18" s="3">
        <v>41365</v>
      </c>
      <c r="K18" s="3">
        <f t="shared" si="0"/>
        <v>43555</v>
      </c>
      <c r="L18" s="15">
        <v>1</v>
      </c>
    </row>
    <row r="19" spans="1:12" ht="18" x14ac:dyDescent="0.15">
      <c r="A19" s="15">
        <v>18</v>
      </c>
      <c r="B19" s="1" t="s">
        <v>776</v>
      </c>
      <c r="C19" s="2" t="s">
        <v>1855</v>
      </c>
      <c r="D19" s="10" t="s">
        <v>1854</v>
      </c>
      <c r="E19" s="17" t="s">
        <v>1132</v>
      </c>
      <c r="F19" s="10" t="s">
        <v>777</v>
      </c>
      <c r="G19" s="5" t="s">
        <v>731</v>
      </c>
      <c r="H19" s="10" t="s">
        <v>730</v>
      </c>
      <c r="I19" s="17" t="s">
        <v>1148</v>
      </c>
      <c r="J19" s="3">
        <v>41365</v>
      </c>
      <c r="K19" s="3">
        <f t="shared" si="0"/>
        <v>43555</v>
      </c>
      <c r="L19" s="15">
        <v>1</v>
      </c>
    </row>
    <row r="20" spans="1:12" x14ac:dyDescent="0.15">
      <c r="A20" s="15">
        <v>19</v>
      </c>
      <c r="B20" s="4" t="s">
        <v>1307</v>
      </c>
      <c r="C20" s="2" t="s">
        <v>1853</v>
      </c>
      <c r="D20" s="14" t="s">
        <v>1308</v>
      </c>
      <c r="E20" s="17" t="s">
        <v>778</v>
      </c>
      <c r="F20" s="14" t="s">
        <v>1309</v>
      </c>
      <c r="G20" s="1" t="s">
        <v>780</v>
      </c>
      <c r="H20" s="10" t="s">
        <v>779</v>
      </c>
      <c r="I20" s="17" t="s">
        <v>781</v>
      </c>
      <c r="J20" s="3">
        <v>41365</v>
      </c>
      <c r="K20" s="3">
        <f t="shared" si="0"/>
        <v>43555</v>
      </c>
      <c r="L20" s="15">
        <v>1</v>
      </c>
    </row>
    <row r="21" spans="1:12" x14ac:dyDescent="0.15">
      <c r="A21" s="15">
        <v>20</v>
      </c>
      <c r="B21" s="1" t="s">
        <v>687</v>
      </c>
      <c r="C21" s="2" t="s">
        <v>1852</v>
      </c>
      <c r="D21" s="14" t="s">
        <v>1720</v>
      </c>
      <c r="E21" s="17" t="s">
        <v>688</v>
      </c>
      <c r="F21" s="10" t="s">
        <v>689</v>
      </c>
      <c r="G21" s="1" t="s">
        <v>691</v>
      </c>
      <c r="H21" s="10" t="s">
        <v>690</v>
      </c>
      <c r="I21" s="17" t="s">
        <v>692</v>
      </c>
      <c r="J21" s="3">
        <v>41365</v>
      </c>
      <c r="K21" s="3">
        <f t="shared" si="0"/>
        <v>43555</v>
      </c>
      <c r="L21" s="15">
        <v>1</v>
      </c>
    </row>
    <row r="22" spans="1:12" ht="18" x14ac:dyDescent="0.15">
      <c r="A22" s="15">
        <v>21</v>
      </c>
      <c r="B22" s="1" t="s">
        <v>708</v>
      </c>
      <c r="C22" s="2" t="s">
        <v>1851</v>
      </c>
      <c r="D22" s="10" t="s">
        <v>1723</v>
      </c>
      <c r="E22" s="17" t="s">
        <v>1141</v>
      </c>
      <c r="F22" s="10" t="s">
        <v>709</v>
      </c>
      <c r="G22" s="1" t="s">
        <v>710</v>
      </c>
      <c r="H22" s="10" t="s">
        <v>1424</v>
      </c>
      <c r="I22" s="17" t="s">
        <v>1141</v>
      </c>
      <c r="J22" s="3">
        <v>41365</v>
      </c>
      <c r="K22" s="3">
        <f t="shared" si="0"/>
        <v>43555</v>
      </c>
      <c r="L22" s="15">
        <v>1</v>
      </c>
    </row>
    <row r="23" spans="1:12" ht="18" x14ac:dyDescent="0.15">
      <c r="A23" s="15">
        <v>22</v>
      </c>
      <c r="B23" s="4" t="s">
        <v>27</v>
      </c>
      <c r="C23" s="2" t="s">
        <v>1850</v>
      </c>
      <c r="D23" s="14" t="s">
        <v>1216</v>
      </c>
      <c r="E23" s="17" t="s">
        <v>1111</v>
      </c>
      <c r="F23" s="14" t="s">
        <v>201</v>
      </c>
      <c r="G23" s="1" t="s">
        <v>28</v>
      </c>
      <c r="H23" s="14" t="s">
        <v>1216</v>
      </c>
      <c r="I23" s="17" t="s">
        <v>29</v>
      </c>
      <c r="J23" s="3">
        <v>41365</v>
      </c>
      <c r="K23" s="3">
        <f t="shared" si="0"/>
        <v>43555</v>
      </c>
      <c r="L23" s="15">
        <v>2</v>
      </c>
    </row>
    <row r="24" spans="1:12" ht="18" x14ac:dyDescent="0.15">
      <c r="A24" s="15">
        <v>23</v>
      </c>
      <c r="B24" s="4" t="s">
        <v>30</v>
      </c>
      <c r="C24" s="2" t="s">
        <v>1849</v>
      </c>
      <c r="D24" s="14" t="s">
        <v>202</v>
      </c>
      <c r="E24" s="17" t="s">
        <v>1112</v>
      </c>
      <c r="F24" s="14" t="s">
        <v>203</v>
      </c>
      <c r="G24" s="1" t="s">
        <v>9</v>
      </c>
      <c r="H24" s="14" t="s">
        <v>202</v>
      </c>
      <c r="I24" s="17" t="s">
        <v>1112</v>
      </c>
      <c r="J24" s="3">
        <v>41365</v>
      </c>
      <c r="K24" s="3">
        <f t="shared" si="0"/>
        <v>43555</v>
      </c>
      <c r="L24" s="15">
        <v>2</v>
      </c>
    </row>
    <row r="25" spans="1:12" x14ac:dyDescent="0.15">
      <c r="A25" s="15">
        <v>24</v>
      </c>
      <c r="B25" s="4" t="s">
        <v>31</v>
      </c>
      <c r="C25" s="2" t="s">
        <v>1848</v>
      </c>
      <c r="D25" s="14" t="s">
        <v>1847</v>
      </c>
      <c r="E25" s="17" t="s">
        <v>1113</v>
      </c>
      <c r="F25" s="14" t="s">
        <v>204</v>
      </c>
      <c r="G25" s="1" t="s">
        <v>32</v>
      </c>
      <c r="H25" s="14" t="s">
        <v>202</v>
      </c>
      <c r="I25" s="17" t="s">
        <v>1113</v>
      </c>
      <c r="J25" s="3">
        <v>41365</v>
      </c>
      <c r="K25" s="3">
        <f t="shared" si="0"/>
        <v>43555</v>
      </c>
      <c r="L25" s="15">
        <v>2</v>
      </c>
    </row>
    <row r="26" spans="1:12" ht="18" x14ac:dyDescent="0.15">
      <c r="A26" s="15">
        <v>25</v>
      </c>
      <c r="B26" s="29" t="s">
        <v>1994</v>
      </c>
      <c r="C26" s="25">
        <v>2611140</v>
      </c>
      <c r="D26" s="25" t="s">
        <v>1995</v>
      </c>
      <c r="E26" s="27" t="s">
        <v>1996</v>
      </c>
      <c r="F26" s="25" t="s">
        <v>1997</v>
      </c>
      <c r="G26" s="27" t="s">
        <v>1998</v>
      </c>
      <c r="H26" s="25" t="s">
        <v>1999</v>
      </c>
      <c r="I26" s="27" t="s">
        <v>2000</v>
      </c>
      <c r="J26" s="3">
        <v>42461</v>
      </c>
      <c r="K26" s="19">
        <f t="shared" si="0"/>
        <v>44651</v>
      </c>
      <c r="L26" s="15">
        <v>3</v>
      </c>
    </row>
    <row r="27" spans="1:12" x14ac:dyDescent="0.15">
      <c r="A27" s="15">
        <v>26</v>
      </c>
      <c r="B27" s="4" t="s">
        <v>44</v>
      </c>
      <c r="C27" s="2" t="s">
        <v>1846</v>
      </c>
      <c r="D27" s="14" t="s">
        <v>1044</v>
      </c>
      <c r="E27" s="17" t="s">
        <v>1045</v>
      </c>
      <c r="F27" s="14" t="s">
        <v>1268</v>
      </c>
      <c r="G27" s="1" t="s">
        <v>12</v>
      </c>
      <c r="H27" s="14" t="s">
        <v>1203</v>
      </c>
      <c r="I27" s="17" t="s">
        <v>998</v>
      </c>
      <c r="J27" s="3">
        <v>41365</v>
      </c>
      <c r="K27" s="3">
        <f t="shared" si="0"/>
        <v>43555</v>
      </c>
      <c r="L27" s="15">
        <v>3</v>
      </c>
    </row>
    <row r="28" spans="1:12" ht="18" x14ac:dyDescent="0.15">
      <c r="A28" s="15">
        <v>27</v>
      </c>
      <c r="B28" s="4" t="s">
        <v>45</v>
      </c>
      <c r="C28" s="2" t="s">
        <v>1845</v>
      </c>
      <c r="D28" s="14" t="s">
        <v>350</v>
      </c>
      <c r="E28" s="17" t="s">
        <v>1117</v>
      </c>
      <c r="F28" s="14" t="s">
        <v>351</v>
      </c>
      <c r="G28" s="1" t="s">
        <v>46</v>
      </c>
      <c r="H28" s="14" t="s">
        <v>350</v>
      </c>
      <c r="I28" s="17" t="s">
        <v>1117</v>
      </c>
      <c r="J28" s="3">
        <v>41365</v>
      </c>
      <c r="K28" s="3">
        <f t="shared" si="0"/>
        <v>43555</v>
      </c>
      <c r="L28" s="15">
        <v>3</v>
      </c>
    </row>
    <row r="29" spans="1:12" ht="18" x14ac:dyDescent="0.15">
      <c r="A29" s="15">
        <v>28</v>
      </c>
      <c r="B29" s="4" t="s">
        <v>352</v>
      </c>
      <c r="C29" s="2" t="s">
        <v>1844</v>
      </c>
      <c r="D29" s="14" t="s">
        <v>1703</v>
      </c>
      <c r="E29" s="17" t="s">
        <v>47</v>
      </c>
      <c r="F29" s="14" t="s">
        <v>354</v>
      </c>
      <c r="G29" s="1" t="s">
        <v>48</v>
      </c>
      <c r="H29" s="14" t="s">
        <v>350</v>
      </c>
      <c r="I29" s="17" t="s">
        <v>49</v>
      </c>
      <c r="J29" s="3">
        <v>41365</v>
      </c>
      <c r="K29" s="3">
        <f t="shared" si="0"/>
        <v>43555</v>
      </c>
      <c r="L29" s="15">
        <v>3</v>
      </c>
    </row>
    <row r="30" spans="1:12" x14ac:dyDescent="0.15">
      <c r="A30" s="15">
        <v>29</v>
      </c>
      <c r="B30" s="4" t="s">
        <v>355</v>
      </c>
      <c r="C30" s="2" t="s">
        <v>1843</v>
      </c>
      <c r="D30" s="14" t="s">
        <v>350</v>
      </c>
      <c r="E30" s="17" t="s">
        <v>1118</v>
      </c>
      <c r="F30" s="14" t="s">
        <v>356</v>
      </c>
      <c r="G30" s="1" t="s">
        <v>50</v>
      </c>
      <c r="H30" s="14" t="s">
        <v>350</v>
      </c>
      <c r="I30" s="17" t="s">
        <v>1118</v>
      </c>
      <c r="J30" s="3">
        <v>41365</v>
      </c>
      <c r="K30" s="3">
        <f t="shared" si="0"/>
        <v>43555</v>
      </c>
      <c r="L30" s="15">
        <v>3</v>
      </c>
    </row>
    <row r="31" spans="1:12" ht="18" x14ac:dyDescent="0.15">
      <c r="A31" s="15">
        <v>30</v>
      </c>
      <c r="B31" s="1" t="s">
        <v>1562</v>
      </c>
      <c r="C31" s="2" t="s">
        <v>1842</v>
      </c>
      <c r="D31" s="14" t="s">
        <v>1840</v>
      </c>
      <c r="E31" s="17" t="s">
        <v>1563</v>
      </c>
      <c r="F31" s="14" t="s">
        <v>1841</v>
      </c>
      <c r="G31" s="1" t="s">
        <v>1564</v>
      </c>
      <c r="H31" s="14" t="s">
        <v>1840</v>
      </c>
      <c r="I31" s="17" t="s">
        <v>1563</v>
      </c>
      <c r="J31" s="3">
        <v>42064</v>
      </c>
      <c r="K31" s="3">
        <f t="shared" si="0"/>
        <v>44255</v>
      </c>
      <c r="L31" s="15">
        <v>3</v>
      </c>
    </row>
    <row r="32" spans="1:12" x14ac:dyDescent="0.15">
      <c r="A32" s="15">
        <v>31</v>
      </c>
      <c r="B32" s="4" t="s">
        <v>1006</v>
      </c>
      <c r="C32" s="2" t="s">
        <v>1839</v>
      </c>
      <c r="D32" s="14" t="s">
        <v>1007</v>
      </c>
      <c r="E32" s="17" t="s">
        <v>655</v>
      </c>
      <c r="F32" s="14" t="s">
        <v>1008</v>
      </c>
      <c r="G32" s="1" t="s">
        <v>657</v>
      </c>
      <c r="H32" s="10" t="s">
        <v>656</v>
      </c>
      <c r="I32" s="17" t="s">
        <v>658</v>
      </c>
      <c r="J32" s="3">
        <v>41365</v>
      </c>
      <c r="K32" s="3">
        <f t="shared" si="0"/>
        <v>43555</v>
      </c>
      <c r="L32" s="15">
        <v>3</v>
      </c>
    </row>
    <row r="33" spans="1:12" x14ac:dyDescent="0.15">
      <c r="A33" s="15">
        <v>32</v>
      </c>
      <c r="B33" s="1" t="s">
        <v>659</v>
      </c>
      <c r="C33" s="2" t="s">
        <v>1838</v>
      </c>
      <c r="D33" s="10" t="s">
        <v>1699</v>
      </c>
      <c r="E33" s="17" t="s">
        <v>1467</v>
      </c>
      <c r="F33" s="10" t="s">
        <v>660</v>
      </c>
      <c r="G33" s="1" t="s">
        <v>1837</v>
      </c>
      <c r="H33" s="10" t="s">
        <v>1010</v>
      </c>
      <c r="I33" s="17" t="s">
        <v>1467</v>
      </c>
      <c r="J33" s="3">
        <v>41699</v>
      </c>
      <c r="K33" s="3">
        <f t="shared" si="0"/>
        <v>43890</v>
      </c>
      <c r="L33" s="15">
        <v>3</v>
      </c>
    </row>
    <row r="34" spans="1:12" ht="18" x14ac:dyDescent="0.15">
      <c r="A34" s="15">
        <v>33</v>
      </c>
      <c r="B34" s="1" t="s">
        <v>158</v>
      </c>
      <c r="C34" s="2" t="s">
        <v>1836</v>
      </c>
      <c r="D34" s="10" t="s">
        <v>1834</v>
      </c>
      <c r="E34" s="17" t="s">
        <v>157</v>
      </c>
      <c r="F34" s="10" t="s">
        <v>1835</v>
      </c>
      <c r="G34" s="1" t="s">
        <v>159</v>
      </c>
      <c r="H34" s="10" t="s">
        <v>1834</v>
      </c>
      <c r="I34" s="17" t="s">
        <v>157</v>
      </c>
      <c r="J34" s="3">
        <v>41426</v>
      </c>
      <c r="K34" s="3">
        <f t="shared" si="0"/>
        <v>43616</v>
      </c>
      <c r="L34" s="15">
        <v>3</v>
      </c>
    </row>
    <row r="35" spans="1:12" x14ac:dyDescent="0.15">
      <c r="A35" s="15">
        <v>34</v>
      </c>
      <c r="B35" s="1" t="s">
        <v>782</v>
      </c>
      <c r="C35" s="2" t="s">
        <v>1833</v>
      </c>
      <c r="D35" s="10" t="s">
        <v>1695</v>
      </c>
      <c r="E35" s="17" t="s">
        <v>784</v>
      </c>
      <c r="F35" s="10" t="s">
        <v>785</v>
      </c>
      <c r="G35" s="1" t="s">
        <v>787</v>
      </c>
      <c r="H35" s="10" t="s">
        <v>786</v>
      </c>
      <c r="I35" s="17" t="s">
        <v>788</v>
      </c>
      <c r="J35" s="3">
        <v>41365</v>
      </c>
      <c r="K35" s="3">
        <f t="shared" si="0"/>
        <v>43555</v>
      </c>
      <c r="L35" s="15">
        <v>3</v>
      </c>
    </row>
    <row r="36" spans="1:12" x14ac:dyDescent="0.15">
      <c r="A36" s="15">
        <v>35</v>
      </c>
      <c r="B36" s="4" t="s">
        <v>789</v>
      </c>
      <c r="C36" s="6" t="s">
        <v>1832</v>
      </c>
      <c r="D36" s="14" t="s">
        <v>1278</v>
      </c>
      <c r="E36" s="17" t="s">
        <v>790</v>
      </c>
      <c r="F36" s="14" t="s">
        <v>1279</v>
      </c>
      <c r="G36" s="1" t="s">
        <v>791</v>
      </c>
      <c r="H36" s="14" t="s">
        <v>1457</v>
      </c>
      <c r="I36" s="17" t="s">
        <v>792</v>
      </c>
      <c r="J36" s="3">
        <v>41030</v>
      </c>
      <c r="K36" s="3">
        <f t="shared" si="0"/>
        <v>43220</v>
      </c>
      <c r="L36" s="15">
        <v>3</v>
      </c>
    </row>
    <row r="37" spans="1:12" ht="18" x14ac:dyDescent="0.15">
      <c r="A37" s="15">
        <v>36</v>
      </c>
      <c r="B37" s="24" t="s">
        <v>793</v>
      </c>
      <c r="C37" s="23" t="s">
        <v>1831</v>
      </c>
      <c r="D37" s="26" t="s">
        <v>1013</v>
      </c>
      <c r="E37" s="30" t="s">
        <v>794</v>
      </c>
      <c r="F37" s="26" t="s">
        <v>795</v>
      </c>
      <c r="G37" s="28" t="s">
        <v>796</v>
      </c>
      <c r="H37" s="26" t="s">
        <v>783</v>
      </c>
      <c r="I37" s="30" t="s">
        <v>794</v>
      </c>
      <c r="J37" s="3">
        <v>41365</v>
      </c>
      <c r="K37" s="3">
        <f t="shared" si="0"/>
        <v>43555</v>
      </c>
      <c r="L37" s="15">
        <v>3</v>
      </c>
    </row>
    <row r="38" spans="1:12" x14ac:dyDescent="0.15">
      <c r="A38" s="15">
        <v>37</v>
      </c>
      <c r="B38" s="1" t="s">
        <v>1520</v>
      </c>
      <c r="C38" s="2" t="s">
        <v>1830</v>
      </c>
      <c r="D38" s="10" t="s">
        <v>1695</v>
      </c>
      <c r="E38" s="17" t="s">
        <v>1519</v>
      </c>
      <c r="F38" s="10" t="s">
        <v>1829</v>
      </c>
      <c r="G38" s="1" t="s">
        <v>1521</v>
      </c>
      <c r="H38" s="10" t="s">
        <v>1828</v>
      </c>
      <c r="I38" s="17" t="s">
        <v>1522</v>
      </c>
      <c r="J38" s="3">
        <v>41944</v>
      </c>
      <c r="K38" s="3">
        <f t="shared" si="0"/>
        <v>44135</v>
      </c>
      <c r="L38" s="15">
        <v>3</v>
      </c>
    </row>
    <row r="39" spans="1:12" ht="18" x14ac:dyDescent="0.15">
      <c r="A39" s="15">
        <v>38</v>
      </c>
      <c r="B39" s="1" t="s">
        <v>676</v>
      </c>
      <c r="C39" s="2" t="s">
        <v>1827</v>
      </c>
      <c r="D39" s="14" t="s">
        <v>1826</v>
      </c>
      <c r="E39" s="17" t="s">
        <v>677</v>
      </c>
      <c r="F39" s="14" t="s">
        <v>1210</v>
      </c>
      <c r="G39" s="1" t="s">
        <v>679</v>
      </c>
      <c r="H39" s="10" t="s">
        <v>678</v>
      </c>
      <c r="I39" s="17" t="s">
        <v>680</v>
      </c>
      <c r="J39" s="3">
        <v>41365</v>
      </c>
      <c r="K39" s="3">
        <f t="shared" si="0"/>
        <v>43555</v>
      </c>
      <c r="L39" s="15">
        <v>3</v>
      </c>
    </row>
    <row r="40" spans="1:12" ht="18" x14ac:dyDescent="0.15">
      <c r="A40" s="15">
        <v>39</v>
      </c>
      <c r="B40" s="1" t="s">
        <v>681</v>
      </c>
      <c r="C40" s="2" t="s">
        <v>1825</v>
      </c>
      <c r="D40" s="14" t="s">
        <v>1212</v>
      </c>
      <c r="E40" s="17" t="s">
        <v>682</v>
      </c>
      <c r="F40" s="14" t="s">
        <v>1213</v>
      </c>
      <c r="G40" s="1" t="s">
        <v>679</v>
      </c>
      <c r="H40" s="10" t="s">
        <v>678</v>
      </c>
      <c r="I40" s="17" t="s">
        <v>680</v>
      </c>
      <c r="J40" s="3">
        <v>41365</v>
      </c>
      <c r="K40" s="3">
        <f t="shared" si="0"/>
        <v>43555</v>
      </c>
      <c r="L40" s="15">
        <v>3</v>
      </c>
    </row>
    <row r="41" spans="1:12" ht="18" x14ac:dyDescent="0.15">
      <c r="A41" s="15">
        <v>40</v>
      </c>
      <c r="B41" s="4" t="s">
        <v>42</v>
      </c>
      <c r="C41" s="2" t="s">
        <v>1824</v>
      </c>
      <c r="D41" s="14" t="s">
        <v>1014</v>
      </c>
      <c r="E41" s="17" t="s">
        <v>1015</v>
      </c>
      <c r="F41" s="14" t="s">
        <v>1097</v>
      </c>
      <c r="G41" s="1" t="s">
        <v>43</v>
      </c>
      <c r="H41" s="14" t="s">
        <v>1014</v>
      </c>
      <c r="I41" s="17" t="s">
        <v>1015</v>
      </c>
      <c r="J41" s="3">
        <v>41365</v>
      </c>
      <c r="K41" s="3">
        <f t="shared" si="0"/>
        <v>43555</v>
      </c>
      <c r="L41" s="15">
        <v>4</v>
      </c>
    </row>
    <row r="42" spans="1:12" ht="18" x14ac:dyDescent="0.15">
      <c r="A42" s="15">
        <v>41</v>
      </c>
      <c r="B42" s="4" t="s">
        <v>1098</v>
      </c>
      <c r="C42" s="2" t="s">
        <v>1823</v>
      </c>
      <c r="D42" s="14" t="s">
        <v>1099</v>
      </c>
      <c r="E42" s="17" t="s">
        <v>797</v>
      </c>
      <c r="F42" s="14" t="s">
        <v>798</v>
      </c>
      <c r="G42" s="1" t="s">
        <v>799</v>
      </c>
      <c r="H42" s="14" t="s">
        <v>1099</v>
      </c>
      <c r="I42" s="17" t="s">
        <v>800</v>
      </c>
      <c r="J42" s="3">
        <v>41365</v>
      </c>
      <c r="K42" s="3">
        <f t="shared" si="0"/>
        <v>43555</v>
      </c>
      <c r="L42" s="15">
        <v>4</v>
      </c>
    </row>
    <row r="43" spans="1:12" x14ac:dyDescent="0.15">
      <c r="A43" s="15">
        <v>42</v>
      </c>
      <c r="B43" s="1" t="s">
        <v>1533</v>
      </c>
      <c r="C43" s="2" t="s">
        <v>1822</v>
      </c>
      <c r="D43" s="14" t="s">
        <v>359</v>
      </c>
      <c r="E43" s="17" t="s">
        <v>1532</v>
      </c>
      <c r="F43" s="14" t="s">
        <v>360</v>
      </c>
      <c r="G43" s="1" t="s">
        <v>1534</v>
      </c>
      <c r="H43" s="14" t="s">
        <v>359</v>
      </c>
      <c r="I43" s="17" t="s">
        <v>1532</v>
      </c>
      <c r="J43" s="3">
        <v>41365</v>
      </c>
      <c r="K43" s="3">
        <f t="shared" si="0"/>
        <v>43555</v>
      </c>
      <c r="L43" s="15">
        <v>4</v>
      </c>
    </row>
    <row r="44" spans="1:12" ht="18" x14ac:dyDescent="0.15">
      <c r="A44" s="15">
        <v>43</v>
      </c>
      <c r="B44" s="4" t="s">
        <v>363</v>
      </c>
      <c r="C44" s="2" t="s">
        <v>1821</v>
      </c>
      <c r="D44" s="14" t="s">
        <v>364</v>
      </c>
      <c r="E44" s="17" t="s">
        <v>1137</v>
      </c>
      <c r="F44" s="14" t="s">
        <v>1316</v>
      </c>
      <c r="G44" s="1" t="s">
        <v>693</v>
      </c>
      <c r="H44" s="14" t="s">
        <v>364</v>
      </c>
      <c r="I44" s="17" t="s">
        <v>1137</v>
      </c>
      <c r="J44" s="3">
        <v>41365</v>
      </c>
      <c r="K44" s="3">
        <f t="shared" si="0"/>
        <v>43555</v>
      </c>
      <c r="L44" s="15">
        <v>4</v>
      </c>
    </row>
    <row r="45" spans="1:12" ht="18" x14ac:dyDescent="0.15">
      <c r="A45" s="15">
        <v>44</v>
      </c>
      <c r="B45" s="4" t="s">
        <v>661</v>
      </c>
      <c r="C45" s="2" t="s">
        <v>1820</v>
      </c>
      <c r="D45" s="14" t="s">
        <v>1104</v>
      </c>
      <c r="E45" s="17" t="s">
        <v>1105</v>
      </c>
      <c r="F45" s="14" t="s">
        <v>1106</v>
      </c>
      <c r="G45" s="1" t="s">
        <v>662</v>
      </c>
      <c r="H45" s="14" t="s">
        <v>1104</v>
      </c>
      <c r="I45" s="17" t="s">
        <v>1105</v>
      </c>
      <c r="J45" s="3">
        <v>41365</v>
      </c>
      <c r="K45" s="3">
        <f t="shared" si="0"/>
        <v>43555</v>
      </c>
      <c r="L45" s="15">
        <v>5</v>
      </c>
    </row>
    <row r="46" spans="1:12" x14ac:dyDescent="0.15">
      <c r="A46" s="15">
        <v>45</v>
      </c>
      <c r="B46" s="4" t="s">
        <v>1108</v>
      </c>
      <c r="C46" s="2" t="s">
        <v>1819</v>
      </c>
      <c r="D46" s="14" t="s">
        <v>1104</v>
      </c>
      <c r="E46" s="17" t="s">
        <v>663</v>
      </c>
      <c r="F46" s="14" t="s">
        <v>322</v>
      </c>
      <c r="G46" s="1" t="s">
        <v>664</v>
      </c>
      <c r="H46" s="14" t="s">
        <v>1104</v>
      </c>
      <c r="I46" s="17" t="s">
        <v>665</v>
      </c>
      <c r="J46" s="3">
        <v>41365</v>
      </c>
      <c r="K46" s="3">
        <f t="shared" si="0"/>
        <v>43555</v>
      </c>
      <c r="L46" s="15">
        <v>5</v>
      </c>
    </row>
    <row r="47" spans="1:12" ht="18" x14ac:dyDescent="0.15">
      <c r="A47" s="15">
        <v>46</v>
      </c>
      <c r="B47" s="4" t="s">
        <v>666</v>
      </c>
      <c r="C47" s="2" t="s">
        <v>1818</v>
      </c>
      <c r="D47" s="14" t="s">
        <v>1101</v>
      </c>
      <c r="E47" s="17" t="s">
        <v>667</v>
      </c>
      <c r="F47" s="14" t="s">
        <v>1102</v>
      </c>
      <c r="G47" s="1" t="s">
        <v>668</v>
      </c>
      <c r="H47" s="14" t="s">
        <v>1101</v>
      </c>
      <c r="I47" s="17" t="s">
        <v>667</v>
      </c>
      <c r="J47" s="3">
        <v>41365</v>
      </c>
      <c r="K47" s="3">
        <f t="shared" si="0"/>
        <v>43555</v>
      </c>
      <c r="L47" s="15">
        <v>5</v>
      </c>
    </row>
    <row r="48" spans="1:12" ht="18" x14ac:dyDescent="0.15">
      <c r="A48" s="15">
        <v>47</v>
      </c>
      <c r="B48" s="4" t="s">
        <v>1275</v>
      </c>
      <c r="C48" s="2" t="s">
        <v>1817</v>
      </c>
      <c r="D48" s="14" t="s">
        <v>1816</v>
      </c>
      <c r="E48" s="17" t="s">
        <v>1133</v>
      </c>
      <c r="F48" s="14" t="s">
        <v>1276</v>
      </c>
      <c r="G48" s="1" t="s">
        <v>802</v>
      </c>
      <c r="H48" s="14" t="s">
        <v>801</v>
      </c>
      <c r="I48" s="17" t="s">
        <v>1133</v>
      </c>
      <c r="J48" s="3">
        <v>41365</v>
      </c>
      <c r="K48" s="3">
        <f t="shared" si="0"/>
        <v>43555</v>
      </c>
      <c r="L48" s="15">
        <v>5</v>
      </c>
    </row>
    <row r="49" spans="1:12" x14ac:dyDescent="0.15">
      <c r="A49" s="15">
        <v>48</v>
      </c>
      <c r="B49" s="1" t="s">
        <v>1490</v>
      </c>
      <c r="C49" s="2" t="s">
        <v>1491</v>
      </c>
      <c r="D49" s="10" t="s">
        <v>1264</v>
      </c>
      <c r="E49" s="17" t="s">
        <v>1492</v>
      </c>
      <c r="F49" s="4" t="s">
        <v>1815</v>
      </c>
      <c r="G49" s="1" t="s">
        <v>1497</v>
      </c>
      <c r="H49" s="4" t="s">
        <v>1814</v>
      </c>
      <c r="I49" s="7" t="s">
        <v>1498</v>
      </c>
      <c r="J49" s="3">
        <v>41821</v>
      </c>
      <c r="K49" s="3">
        <f t="shared" si="0"/>
        <v>44012</v>
      </c>
      <c r="L49" s="15">
        <v>5</v>
      </c>
    </row>
    <row r="50" spans="1:12" ht="18" x14ac:dyDescent="0.15">
      <c r="A50" s="15">
        <v>49</v>
      </c>
      <c r="B50" s="1" t="s">
        <v>683</v>
      </c>
      <c r="C50" s="2" t="s">
        <v>1813</v>
      </c>
      <c r="D50" s="10" t="s">
        <v>1812</v>
      </c>
      <c r="E50" s="17" t="s">
        <v>684</v>
      </c>
      <c r="F50" s="10" t="s">
        <v>685</v>
      </c>
      <c r="G50" s="1" t="s">
        <v>686</v>
      </c>
      <c r="H50" s="10" t="s">
        <v>1273</v>
      </c>
      <c r="I50" s="17" t="s">
        <v>1442</v>
      </c>
      <c r="J50" s="3">
        <v>40878</v>
      </c>
      <c r="K50" s="3">
        <f t="shared" si="0"/>
        <v>43069</v>
      </c>
      <c r="L50" s="15">
        <v>5</v>
      </c>
    </row>
    <row r="51" spans="1:12" ht="18" x14ac:dyDescent="0.15">
      <c r="A51" s="15">
        <v>50</v>
      </c>
      <c r="B51" s="1" t="s">
        <v>706</v>
      </c>
      <c r="C51" s="2" t="s">
        <v>1811</v>
      </c>
      <c r="D51" s="10" t="s">
        <v>1810</v>
      </c>
      <c r="E51" s="17" t="s">
        <v>1140</v>
      </c>
      <c r="F51" s="10" t="s">
        <v>707</v>
      </c>
      <c r="G51" s="1" t="s">
        <v>686</v>
      </c>
      <c r="H51" s="10" t="s">
        <v>1273</v>
      </c>
      <c r="I51" s="17" t="s">
        <v>1149</v>
      </c>
      <c r="J51" s="3">
        <v>40878</v>
      </c>
      <c r="K51" s="3">
        <f t="shared" si="0"/>
        <v>43069</v>
      </c>
      <c r="L51" s="15">
        <v>5</v>
      </c>
    </row>
    <row r="52" spans="1:12" x14ac:dyDescent="0.15">
      <c r="A52" s="15">
        <v>51</v>
      </c>
      <c r="B52" s="1" t="s">
        <v>715</v>
      </c>
      <c r="C52" s="2" t="s">
        <v>1809</v>
      </c>
      <c r="D52" s="10" t="s">
        <v>1808</v>
      </c>
      <c r="E52" s="17" t="s">
        <v>1142</v>
      </c>
      <c r="F52" s="10" t="s">
        <v>716</v>
      </c>
      <c r="G52" s="1" t="s">
        <v>686</v>
      </c>
      <c r="H52" s="10" t="s">
        <v>1273</v>
      </c>
      <c r="I52" s="17" t="s">
        <v>1149</v>
      </c>
      <c r="J52" s="3">
        <v>40878</v>
      </c>
      <c r="K52" s="3">
        <f t="shared" si="0"/>
        <v>43069</v>
      </c>
      <c r="L52" s="15">
        <v>5</v>
      </c>
    </row>
    <row r="53" spans="1:12" ht="18" x14ac:dyDescent="0.15">
      <c r="A53" s="15">
        <v>52</v>
      </c>
      <c r="B53" s="4" t="s">
        <v>25</v>
      </c>
      <c r="C53" s="2" t="s">
        <v>1807</v>
      </c>
      <c r="D53" s="14" t="s">
        <v>357</v>
      </c>
      <c r="E53" s="17" t="s">
        <v>1110</v>
      </c>
      <c r="F53" s="14" t="s">
        <v>358</v>
      </c>
      <c r="G53" s="1" t="s">
        <v>26</v>
      </c>
      <c r="H53" s="14" t="s">
        <v>357</v>
      </c>
      <c r="I53" s="17" t="s">
        <v>1110</v>
      </c>
      <c r="J53" s="3">
        <v>41365</v>
      </c>
      <c r="K53" s="3">
        <f t="shared" si="0"/>
        <v>43555</v>
      </c>
      <c r="L53" s="15">
        <v>6</v>
      </c>
    </row>
    <row r="54" spans="1:12" x14ac:dyDescent="0.15">
      <c r="A54" s="15">
        <v>53</v>
      </c>
      <c r="B54" s="4" t="s">
        <v>33</v>
      </c>
      <c r="C54" s="2" t="s">
        <v>1806</v>
      </c>
      <c r="D54" s="14" t="s">
        <v>1269</v>
      </c>
      <c r="E54" s="17" t="s">
        <v>1114</v>
      </c>
      <c r="F54" s="14" t="s">
        <v>1270</v>
      </c>
      <c r="G54" s="1" t="s">
        <v>34</v>
      </c>
      <c r="H54" s="14" t="s">
        <v>1269</v>
      </c>
      <c r="I54" s="17" t="s">
        <v>1114</v>
      </c>
      <c r="J54" s="3">
        <v>41365</v>
      </c>
      <c r="K54" s="3">
        <f t="shared" si="0"/>
        <v>43555</v>
      </c>
      <c r="L54" s="15">
        <v>6</v>
      </c>
    </row>
    <row r="55" spans="1:12" x14ac:dyDescent="0.15">
      <c r="A55" s="15">
        <v>54</v>
      </c>
      <c r="B55" s="4" t="s">
        <v>1301</v>
      </c>
      <c r="C55" s="2" t="s">
        <v>1805</v>
      </c>
      <c r="D55" s="14" t="s">
        <v>1804</v>
      </c>
      <c r="E55" s="17" t="s">
        <v>1115</v>
      </c>
      <c r="F55" s="14" t="s">
        <v>1302</v>
      </c>
      <c r="G55" s="1" t="s">
        <v>752</v>
      </c>
      <c r="H55" s="14" t="s">
        <v>347</v>
      </c>
      <c r="I55" s="17" t="s">
        <v>1115</v>
      </c>
      <c r="J55" s="3">
        <v>41365</v>
      </c>
      <c r="K55" s="3">
        <f t="shared" si="0"/>
        <v>43555</v>
      </c>
      <c r="L55" s="15">
        <v>6</v>
      </c>
    </row>
    <row r="56" spans="1:12" x14ac:dyDescent="0.15">
      <c r="A56" s="15">
        <v>55</v>
      </c>
      <c r="B56" s="1" t="s">
        <v>35</v>
      </c>
      <c r="C56" s="2" t="s">
        <v>1803</v>
      </c>
      <c r="D56" s="10" t="s">
        <v>1802</v>
      </c>
      <c r="E56" s="17" t="s">
        <v>1116</v>
      </c>
      <c r="F56" s="10" t="s">
        <v>37</v>
      </c>
      <c r="G56" s="5" t="s">
        <v>38</v>
      </c>
      <c r="H56" s="10" t="s">
        <v>36</v>
      </c>
      <c r="I56" s="17" t="s">
        <v>1116</v>
      </c>
      <c r="J56" s="3">
        <v>41365</v>
      </c>
      <c r="K56" s="3">
        <f t="shared" si="0"/>
        <v>43555</v>
      </c>
      <c r="L56" s="15">
        <v>6</v>
      </c>
    </row>
    <row r="57" spans="1:12" ht="18" x14ac:dyDescent="0.15">
      <c r="A57" s="15">
        <v>56</v>
      </c>
      <c r="B57" s="4" t="s">
        <v>39</v>
      </c>
      <c r="C57" s="2" t="s">
        <v>1801</v>
      </c>
      <c r="D57" s="14" t="s">
        <v>1366</v>
      </c>
      <c r="E57" s="17" t="s">
        <v>1042</v>
      </c>
      <c r="F57" s="14" t="s">
        <v>40</v>
      </c>
      <c r="G57" s="1" t="s">
        <v>41</v>
      </c>
      <c r="H57" s="14" t="s">
        <v>1366</v>
      </c>
      <c r="I57" s="17" t="s">
        <v>1042</v>
      </c>
      <c r="J57" s="3">
        <v>41365</v>
      </c>
      <c r="K57" s="3">
        <f t="shared" si="0"/>
        <v>43555</v>
      </c>
      <c r="L57" s="15">
        <v>6</v>
      </c>
    </row>
    <row r="58" spans="1:12" x14ac:dyDescent="0.15">
      <c r="A58" s="15">
        <v>57</v>
      </c>
      <c r="B58" s="4" t="s">
        <v>1321</v>
      </c>
      <c r="C58" s="2" t="s">
        <v>1800</v>
      </c>
      <c r="D58" s="14" t="s">
        <v>1452</v>
      </c>
      <c r="E58" s="17" t="s">
        <v>753</v>
      </c>
      <c r="F58" s="14" t="s">
        <v>1322</v>
      </c>
      <c r="G58" s="1" t="s">
        <v>754</v>
      </c>
      <c r="H58" s="14" t="s">
        <v>1323</v>
      </c>
      <c r="I58" s="7" t="s">
        <v>755</v>
      </c>
      <c r="J58" s="3">
        <v>41061</v>
      </c>
      <c r="K58" s="3">
        <f t="shared" si="0"/>
        <v>43251</v>
      </c>
      <c r="L58" s="15">
        <v>6</v>
      </c>
    </row>
    <row r="59" spans="1:12" ht="18" x14ac:dyDescent="0.15">
      <c r="A59" s="15">
        <v>58</v>
      </c>
      <c r="B59" s="4" t="s">
        <v>650</v>
      </c>
      <c r="C59" s="2" t="s">
        <v>1799</v>
      </c>
      <c r="D59" s="14" t="s">
        <v>1271</v>
      </c>
      <c r="E59" s="17" t="s">
        <v>1130</v>
      </c>
      <c r="F59" s="14" t="s">
        <v>1272</v>
      </c>
      <c r="G59" s="1" t="s">
        <v>651</v>
      </c>
      <c r="H59" s="14" t="s">
        <v>1271</v>
      </c>
      <c r="I59" s="17" t="s">
        <v>652</v>
      </c>
      <c r="J59" s="3">
        <v>41365</v>
      </c>
      <c r="K59" s="3">
        <f t="shared" si="0"/>
        <v>43555</v>
      </c>
      <c r="L59" s="15">
        <v>6</v>
      </c>
    </row>
    <row r="60" spans="1:12" ht="18" x14ac:dyDescent="0.15">
      <c r="A60" s="15">
        <v>59</v>
      </c>
      <c r="B60" s="4" t="s">
        <v>696</v>
      </c>
      <c r="C60" s="2" t="s">
        <v>1798</v>
      </c>
      <c r="D60" s="14" t="s">
        <v>1211</v>
      </c>
      <c r="E60" s="17" t="s">
        <v>1411</v>
      </c>
      <c r="F60" s="14" t="s">
        <v>1412</v>
      </c>
      <c r="G60" s="1" t="s">
        <v>698</v>
      </c>
      <c r="H60" s="10" t="s">
        <v>697</v>
      </c>
      <c r="I60" s="17" t="s">
        <v>699</v>
      </c>
      <c r="J60" s="3">
        <v>41365</v>
      </c>
      <c r="K60" s="3">
        <f t="shared" si="0"/>
        <v>43555</v>
      </c>
      <c r="L60" s="15">
        <v>6</v>
      </c>
    </row>
    <row r="61" spans="1:12" x14ac:dyDescent="0.15">
      <c r="A61" s="15">
        <v>60</v>
      </c>
      <c r="B61" s="4" t="s">
        <v>51</v>
      </c>
      <c r="C61" s="2" t="s">
        <v>1797</v>
      </c>
      <c r="D61" s="14" t="s">
        <v>1170</v>
      </c>
      <c r="E61" s="17" t="s">
        <v>1119</v>
      </c>
      <c r="F61" s="14" t="s">
        <v>1172</v>
      </c>
      <c r="G61" s="1" t="s">
        <v>608</v>
      </c>
      <c r="H61" s="14" t="s">
        <v>1170</v>
      </c>
      <c r="I61" s="17" t="s">
        <v>1119</v>
      </c>
      <c r="J61" s="3">
        <v>41365</v>
      </c>
      <c r="K61" s="3">
        <f t="shared" si="0"/>
        <v>43555</v>
      </c>
      <c r="L61" s="15">
        <v>7</v>
      </c>
    </row>
    <row r="62" spans="1:12" ht="18" x14ac:dyDescent="0.15">
      <c r="A62" s="15">
        <v>61</v>
      </c>
      <c r="B62" s="4" t="s">
        <v>609</v>
      </c>
      <c r="C62" s="2" t="s">
        <v>1796</v>
      </c>
      <c r="D62" s="14" t="s">
        <v>1174</v>
      </c>
      <c r="E62" s="17" t="s">
        <v>1175</v>
      </c>
      <c r="F62" s="14" t="s">
        <v>1176</v>
      </c>
      <c r="G62" s="1" t="s">
        <v>610</v>
      </c>
      <c r="H62" s="14" t="s">
        <v>1174</v>
      </c>
      <c r="I62" s="17" t="s">
        <v>1175</v>
      </c>
      <c r="J62" s="3">
        <v>41365</v>
      </c>
      <c r="K62" s="3">
        <f t="shared" si="0"/>
        <v>43555</v>
      </c>
      <c r="L62" s="15">
        <v>7</v>
      </c>
    </row>
    <row r="63" spans="1:12" x14ac:dyDescent="0.15">
      <c r="A63" s="15">
        <v>62</v>
      </c>
      <c r="B63" s="4" t="s">
        <v>1177</v>
      </c>
      <c r="C63" s="2" t="s">
        <v>1795</v>
      </c>
      <c r="D63" s="14" t="s">
        <v>1178</v>
      </c>
      <c r="E63" s="17" t="s">
        <v>1120</v>
      </c>
      <c r="F63" s="14" t="s">
        <v>1179</v>
      </c>
      <c r="G63" s="1" t="s">
        <v>611</v>
      </c>
      <c r="H63" s="14" t="s">
        <v>1178</v>
      </c>
      <c r="I63" s="17" t="s">
        <v>1120</v>
      </c>
      <c r="J63" s="3">
        <v>41365</v>
      </c>
      <c r="K63" s="3">
        <f t="shared" si="0"/>
        <v>43555</v>
      </c>
      <c r="L63" s="15">
        <v>7</v>
      </c>
    </row>
    <row r="64" spans="1:12" x14ac:dyDescent="0.15">
      <c r="A64" s="15">
        <v>63</v>
      </c>
      <c r="B64" s="4" t="s">
        <v>1181</v>
      </c>
      <c r="C64" s="2" t="s">
        <v>1794</v>
      </c>
      <c r="D64" s="14" t="s">
        <v>1182</v>
      </c>
      <c r="E64" s="17" t="s">
        <v>756</v>
      </c>
      <c r="F64" s="14" t="s">
        <v>1183</v>
      </c>
      <c r="G64" s="5" t="s">
        <v>757</v>
      </c>
      <c r="H64" s="14" t="s">
        <v>1262</v>
      </c>
      <c r="I64" s="17" t="s">
        <v>1146</v>
      </c>
      <c r="J64" s="3">
        <v>41365</v>
      </c>
      <c r="K64" s="3">
        <f t="shared" si="0"/>
        <v>43555</v>
      </c>
      <c r="L64" s="15">
        <v>7</v>
      </c>
    </row>
    <row r="65" spans="1:12" ht="18" x14ac:dyDescent="0.15">
      <c r="A65" s="15">
        <v>64</v>
      </c>
      <c r="B65" s="4" t="s">
        <v>612</v>
      </c>
      <c r="C65" s="2" t="s">
        <v>1793</v>
      </c>
      <c r="D65" s="14" t="s">
        <v>1184</v>
      </c>
      <c r="E65" s="17" t="s">
        <v>613</v>
      </c>
      <c r="F65" s="14" t="s">
        <v>1185</v>
      </c>
      <c r="G65" s="1" t="s">
        <v>614</v>
      </c>
      <c r="H65" s="14" t="s">
        <v>1184</v>
      </c>
      <c r="I65" s="17" t="s">
        <v>613</v>
      </c>
      <c r="J65" s="3">
        <v>41365</v>
      </c>
      <c r="K65" s="3">
        <f t="shared" si="0"/>
        <v>43555</v>
      </c>
      <c r="L65" s="15">
        <v>7</v>
      </c>
    </row>
    <row r="66" spans="1:12" ht="18" x14ac:dyDescent="0.15">
      <c r="A66" s="15">
        <v>65</v>
      </c>
      <c r="B66" s="4" t="s">
        <v>615</v>
      </c>
      <c r="C66" s="2" t="s">
        <v>1792</v>
      </c>
      <c r="D66" s="14" t="s">
        <v>1324</v>
      </c>
      <c r="E66" s="17" t="s">
        <v>616</v>
      </c>
      <c r="F66" s="14" t="s">
        <v>1325</v>
      </c>
      <c r="G66" s="5" t="s">
        <v>617</v>
      </c>
      <c r="H66" s="14" t="s">
        <v>1324</v>
      </c>
      <c r="I66" s="17" t="s">
        <v>618</v>
      </c>
      <c r="J66" s="3">
        <v>41061</v>
      </c>
      <c r="K66" s="3">
        <f t="shared" ref="K66:K111" si="1">DATE(YEAR(J66)+6,MONTH(J66),0)</f>
        <v>43251</v>
      </c>
      <c r="L66" s="15">
        <v>7</v>
      </c>
    </row>
    <row r="67" spans="1:12" x14ac:dyDescent="0.15">
      <c r="A67" s="15">
        <v>66</v>
      </c>
      <c r="B67" s="4" t="s">
        <v>1277</v>
      </c>
      <c r="C67" s="2" t="s">
        <v>1791</v>
      </c>
      <c r="D67" s="14" t="s">
        <v>340</v>
      </c>
      <c r="E67" s="17" t="s">
        <v>1121</v>
      </c>
      <c r="F67" s="14" t="s">
        <v>341</v>
      </c>
      <c r="G67" s="5" t="s">
        <v>758</v>
      </c>
      <c r="H67" s="14" t="s">
        <v>340</v>
      </c>
      <c r="I67" s="17" t="s">
        <v>1121</v>
      </c>
      <c r="J67" s="3">
        <v>41365</v>
      </c>
      <c r="K67" s="3">
        <f t="shared" si="1"/>
        <v>43555</v>
      </c>
      <c r="L67" s="15">
        <v>7</v>
      </c>
    </row>
    <row r="68" spans="1:12" x14ac:dyDescent="0.15">
      <c r="A68" s="15">
        <v>67</v>
      </c>
      <c r="B68" s="4" t="s">
        <v>759</v>
      </c>
      <c r="C68" s="2" t="s">
        <v>1790</v>
      </c>
      <c r="D68" s="14" t="s">
        <v>1170</v>
      </c>
      <c r="E68" s="17" t="s">
        <v>760</v>
      </c>
      <c r="F68" s="14" t="s">
        <v>1171</v>
      </c>
      <c r="G68" s="5" t="s">
        <v>761</v>
      </c>
      <c r="H68" s="14" t="s">
        <v>1170</v>
      </c>
      <c r="I68" s="17" t="s">
        <v>760</v>
      </c>
      <c r="J68" s="3">
        <v>41365</v>
      </c>
      <c r="K68" s="3">
        <f t="shared" si="1"/>
        <v>43555</v>
      </c>
      <c r="L68" s="15">
        <v>7</v>
      </c>
    </row>
    <row r="69" spans="1:12" x14ac:dyDescent="0.15">
      <c r="A69" s="15">
        <v>68</v>
      </c>
      <c r="B69" s="4" t="s">
        <v>589</v>
      </c>
      <c r="C69" s="2" t="s">
        <v>1789</v>
      </c>
      <c r="D69" s="14" t="s">
        <v>1788</v>
      </c>
      <c r="E69" s="17" t="s">
        <v>588</v>
      </c>
      <c r="F69" s="14" t="s">
        <v>1787</v>
      </c>
      <c r="G69" s="1" t="s">
        <v>590</v>
      </c>
      <c r="H69" s="14" t="s">
        <v>480</v>
      </c>
      <c r="I69" s="17" t="s">
        <v>588</v>
      </c>
      <c r="J69" s="3">
        <v>41579</v>
      </c>
      <c r="K69" s="3">
        <f t="shared" si="1"/>
        <v>43769</v>
      </c>
      <c r="L69" s="15">
        <v>7</v>
      </c>
    </row>
    <row r="70" spans="1:12" ht="18" x14ac:dyDescent="0.15">
      <c r="A70" s="15">
        <v>69</v>
      </c>
      <c r="B70" s="4" t="s">
        <v>1917</v>
      </c>
      <c r="C70" s="2" t="s">
        <v>1916</v>
      </c>
      <c r="D70" s="14" t="s">
        <v>1913</v>
      </c>
      <c r="E70" s="17" t="s">
        <v>1902</v>
      </c>
      <c r="F70" s="14" t="s">
        <v>1914</v>
      </c>
      <c r="G70" s="1" t="s">
        <v>1915</v>
      </c>
      <c r="H70" s="14" t="s">
        <v>476</v>
      </c>
      <c r="I70" s="17" t="s">
        <v>1903</v>
      </c>
      <c r="J70" s="3">
        <v>42248</v>
      </c>
      <c r="K70" s="19">
        <f t="shared" si="1"/>
        <v>44439</v>
      </c>
      <c r="L70" s="15">
        <v>7</v>
      </c>
    </row>
    <row r="71" spans="1:12" ht="27" x14ac:dyDescent="0.15">
      <c r="A71" s="15">
        <v>70</v>
      </c>
      <c r="B71" s="4" t="s">
        <v>694</v>
      </c>
      <c r="C71" s="2" t="s">
        <v>1786</v>
      </c>
      <c r="D71" s="14" t="s">
        <v>1408</v>
      </c>
      <c r="E71" s="17" t="s">
        <v>1409</v>
      </c>
      <c r="F71" s="14" t="s">
        <v>1410</v>
      </c>
      <c r="G71" s="1" t="s">
        <v>695</v>
      </c>
      <c r="H71" s="14" t="s">
        <v>1408</v>
      </c>
      <c r="I71" s="17" t="s">
        <v>1409</v>
      </c>
      <c r="J71" s="3">
        <v>41365</v>
      </c>
      <c r="K71" s="3">
        <f t="shared" si="1"/>
        <v>43555</v>
      </c>
      <c r="L71" s="15">
        <v>7</v>
      </c>
    </row>
    <row r="72" spans="1:12" x14ac:dyDescent="0.15">
      <c r="A72" s="15">
        <v>71</v>
      </c>
      <c r="B72" s="4" t="s">
        <v>21</v>
      </c>
      <c r="C72" s="2" t="s">
        <v>1785</v>
      </c>
      <c r="D72" s="14" t="s">
        <v>1220</v>
      </c>
      <c r="E72" s="17" t="s">
        <v>22</v>
      </c>
      <c r="F72" s="14" t="s">
        <v>1221</v>
      </c>
      <c r="G72" s="1" t="s">
        <v>23</v>
      </c>
      <c r="H72" s="14" t="s">
        <v>1220</v>
      </c>
      <c r="I72" s="17" t="s">
        <v>22</v>
      </c>
      <c r="J72" s="3">
        <v>41365</v>
      </c>
      <c r="K72" s="3">
        <f t="shared" si="1"/>
        <v>43555</v>
      </c>
      <c r="L72" s="15">
        <v>8</v>
      </c>
    </row>
    <row r="73" spans="1:12" x14ac:dyDescent="0.15">
      <c r="A73" s="15">
        <v>72</v>
      </c>
      <c r="B73" s="1" t="s">
        <v>24</v>
      </c>
      <c r="C73" s="2" t="s">
        <v>1784</v>
      </c>
      <c r="D73" s="14" t="s">
        <v>1222</v>
      </c>
      <c r="E73" s="17" t="s">
        <v>1223</v>
      </c>
      <c r="F73" s="14" t="s">
        <v>1224</v>
      </c>
      <c r="G73" s="1" t="s">
        <v>24</v>
      </c>
      <c r="H73" s="14" t="s">
        <v>1222</v>
      </c>
      <c r="I73" s="17" t="s">
        <v>1223</v>
      </c>
      <c r="J73" s="3">
        <v>41365</v>
      </c>
      <c r="K73" s="3">
        <f t="shared" si="1"/>
        <v>43555</v>
      </c>
      <c r="L73" s="15">
        <v>8</v>
      </c>
    </row>
    <row r="74" spans="1:12" x14ac:dyDescent="0.15">
      <c r="A74" s="15">
        <v>73</v>
      </c>
      <c r="B74" s="1" t="s">
        <v>842</v>
      </c>
      <c r="C74" s="2" t="s">
        <v>1783</v>
      </c>
      <c r="D74" s="10" t="s">
        <v>1782</v>
      </c>
      <c r="E74" s="17" t="s">
        <v>841</v>
      </c>
      <c r="F74" s="10" t="s">
        <v>741</v>
      </c>
      <c r="G74" s="1" t="s">
        <v>1781</v>
      </c>
      <c r="H74" s="10" t="s">
        <v>740</v>
      </c>
      <c r="I74" s="17" t="s">
        <v>841</v>
      </c>
      <c r="J74" s="3">
        <v>41487</v>
      </c>
      <c r="K74" s="3">
        <f t="shared" si="1"/>
        <v>43677</v>
      </c>
      <c r="L74" s="15">
        <v>8</v>
      </c>
    </row>
    <row r="75" spans="1:12" ht="18" x14ac:dyDescent="0.15">
      <c r="A75" s="15">
        <v>74</v>
      </c>
      <c r="B75" s="4" t="s">
        <v>742</v>
      </c>
      <c r="C75" s="2" t="s">
        <v>1780</v>
      </c>
      <c r="D75" s="14" t="s">
        <v>1219</v>
      </c>
      <c r="E75" s="17" t="s">
        <v>743</v>
      </c>
      <c r="F75" s="14" t="s">
        <v>744</v>
      </c>
      <c r="G75" s="1" t="s">
        <v>657</v>
      </c>
      <c r="H75" s="10" t="s">
        <v>656</v>
      </c>
      <c r="I75" s="17" t="s">
        <v>745</v>
      </c>
      <c r="J75" s="3">
        <v>41365</v>
      </c>
      <c r="K75" s="3">
        <f t="shared" si="1"/>
        <v>43555</v>
      </c>
      <c r="L75" s="15">
        <v>8</v>
      </c>
    </row>
    <row r="76" spans="1:12" x14ac:dyDescent="0.15">
      <c r="A76" s="15">
        <v>75</v>
      </c>
      <c r="B76" s="1" t="s">
        <v>746</v>
      </c>
      <c r="C76" s="2" t="s">
        <v>1779</v>
      </c>
      <c r="D76" s="10" t="s">
        <v>1778</v>
      </c>
      <c r="E76" s="17" t="s">
        <v>747</v>
      </c>
      <c r="F76" s="10" t="s">
        <v>748</v>
      </c>
      <c r="G76" s="5" t="s">
        <v>749</v>
      </c>
      <c r="H76" s="10" t="s">
        <v>750</v>
      </c>
      <c r="I76" s="17" t="s">
        <v>751</v>
      </c>
      <c r="J76" s="3">
        <v>41365</v>
      </c>
      <c r="K76" s="3">
        <f t="shared" si="1"/>
        <v>43555</v>
      </c>
      <c r="L76" s="15">
        <v>8</v>
      </c>
    </row>
    <row r="77" spans="1:12" x14ac:dyDescent="0.15">
      <c r="A77" s="15">
        <v>76</v>
      </c>
      <c r="B77" s="1" t="s">
        <v>669</v>
      </c>
      <c r="C77" s="2" t="s">
        <v>1777</v>
      </c>
      <c r="D77" s="10" t="s">
        <v>1776</v>
      </c>
      <c r="E77" s="17" t="s">
        <v>1134</v>
      </c>
      <c r="F77" s="10" t="s">
        <v>670</v>
      </c>
      <c r="G77" s="1" t="s">
        <v>671</v>
      </c>
      <c r="H77" s="10" t="s">
        <v>1284</v>
      </c>
      <c r="I77" s="17" t="s">
        <v>1134</v>
      </c>
      <c r="J77" s="3">
        <v>42217</v>
      </c>
      <c r="K77" s="19">
        <f t="shared" si="1"/>
        <v>44408</v>
      </c>
      <c r="L77" s="15">
        <v>8</v>
      </c>
    </row>
    <row r="78" spans="1:12" x14ac:dyDescent="0.15">
      <c r="A78" s="15">
        <v>77</v>
      </c>
      <c r="B78" s="1" t="s">
        <v>803</v>
      </c>
      <c r="C78" s="2" t="s">
        <v>1775</v>
      </c>
      <c r="D78" s="10" t="s">
        <v>1774</v>
      </c>
      <c r="E78" s="17" t="s">
        <v>804</v>
      </c>
      <c r="F78" s="10" t="s">
        <v>805</v>
      </c>
      <c r="G78" s="1" t="s">
        <v>806</v>
      </c>
      <c r="H78" s="10" t="s">
        <v>342</v>
      </c>
      <c r="I78" s="17" t="s">
        <v>807</v>
      </c>
      <c r="J78" s="3">
        <v>41000</v>
      </c>
      <c r="K78" s="3">
        <f t="shared" si="1"/>
        <v>43190</v>
      </c>
      <c r="L78" s="15">
        <v>8</v>
      </c>
    </row>
    <row r="79" spans="1:12" ht="18" x14ac:dyDescent="0.15">
      <c r="A79" s="15">
        <v>78</v>
      </c>
      <c r="B79" s="1" t="s">
        <v>813</v>
      </c>
      <c r="C79" s="2" t="s">
        <v>1773</v>
      </c>
      <c r="D79" s="14" t="s">
        <v>361</v>
      </c>
      <c r="E79" s="17" t="s">
        <v>814</v>
      </c>
      <c r="F79" s="14" t="s">
        <v>362</v>
      </c>
      <c r="G79" s="4" t="s">
        <v>701</v>
      </c>
      <c r="H79" s="14" t="s">
        <v>700</v>
      </c>
      <c r="I79" s="17" t="s">
        <v>815</v>
      </c>
      <c r="J79" s="3">
        <v>41365</v>
      </c>
      <c r="K79" s="3">
        <f t="shared" si="1"/>
        <v>43555</v>
      </c>
      <c r="L79" s="15">
        <v>8</v>
      </c>
    </row>
    <row r="80" spans="1:12" ht="18" x14ac:dyDescent="0.15">
      <c r="A80" s="15">
        <v>79</v>
      </c>
      <c r="B80" s="4" t="s">
        <v>1413</v>
      </c>
      <c r="C80" s="2" t="s">
        <v>1772</v>
      </c>
      <c r="D80" s="14" t="s">
        <v>1414</v>
      </c>
      <c r="E80" s="17" t="s">
        <v>1138</v>
      </c>
      <c r="F80" s="14" t="s">
        <v>1415</v>
      </c>
      <c r="G80" s="1" t="s">
        <v>701</v>
      </c>
      <c r="H80" s="14" t="s">
        <v>700</v>
      </c>
      <c r="I80" s="17" t="s">
        <v>1150</v>
      </c>
      <c r="J80" s="3">
        <v>41365</v>
      </c>
      <c r="K80" s="3">
        <f t="shared" si="1"/>
        <v>43555</v>
      </c>
      <c r="L80" s="15">
        <v>8</v>
      </c>
    </row>
    <row r="81" spans="1:12" x14ac:dyDescent="0.15">
      <c r="A81" s="15">
        <v>80</v>
      </c>
      <c r="B81" s="4" t="s">
        <v>0</v>
      </c>
      <c r="C81" s="2" t="s">
        <v>1771</v>
      </c>
      <c r="D81" s="14" t="s">
        <v>1190</v>
      </c>
      <c r="E81" s="17" t="s">
        <v>1</v>
      </c>
      <c r="F81" s="14" t="s">
        <v>1191</v>
      </c>
      <c r="G81" s="1" t="s">
        <v>2</v>
      </c>
      <c r="H81" s="14" t="s">
        <v>1280</v>
      </c>
      <c r="I81" s="17" t="s">
        <v>1144</v>
      </c>
      <c r="J81" s="3">
        <v>41365</v>
      </c>
      <c r="K81" s="3">
        <f t="shared" si="1"/>
        <v>43555</v>
      </c>
      <c r="L81" s="15">
        <v>9</v>
      </c>
    </row>
    <row r="82" spans="1:12" x14ac:dyDescent="0.15">
      <c r="A82" s="15">
        <v>81</v>
      </c>
      <c r="B82" s="4" t="s">
        <v>3</v>
      </c>
      <c r="C82" s="2" t="s">
        <v>1770</v>
      </c>
      <c r="D82" s="14" t="s">
        <v>1192</v>
      </c>
      <c r="E82" s="17" t="s">
        <v>1193</v>
      </c>
      <c r="F82" s="14" t="s">
        <v>1194</v>
      </c>
      <c r="G82" s="1" t="s">
        <v>4</v>
      </c>
      <c r="H82" s="14" t="s">
        <v>1192</v>
      </c>
      <c r="I82" s="17" t="s">
        <v>1193</v>
      </c>
      <c r="J82" s="3">
        <v>41365</v>
      </c>
      <c r="K82" s="3">
        <f t="shared" si="1"/>
        <v>43555</v>
      </c>
      <c r="L82" s="15">
        <v>9</v>
      </c>
    </row>
    <row r="83" spans="1:12" x14ac:dyDescent="0.15">
      <c r="A83" s="15">
        <v>82</v>
      </c>
      <c r="B83" s="1" t="s">
        <v>5</v>
      </c>
      <c r="C83" s="2" t="s">
        <v>1769</v>
      </c>
      <c r="D83" s="14" t="s">
        <v>1196</v>
      </c>
      <c r="E83" s="17" t="s">
        <v>994</v>
      </c>
      <c r="F83" s="14" t="s">
        <v>1197</v>
      </c>
      <c r="G83" s="1" t="s">
        <v>6</v>
      </c>
      <c r="H83" s="14" t="s">
        <v>1196</v>
      </c>
      <c r="I83" s="17" t="s">
        <v>994</v>
      </c>
      <c r="J83" s="3">
        <v>41365</v>
      </c>
      <c r="K83" s="3">
        <f t="shared" si="1"/>
        <v>43555</v>
      </c>
      <c r="L83" s="15">
        <v>9</v>
      </c>
    </row>
    <row r="84" spans="1:12" ht="18" x14ac:dyDescent="0.15">
      <c r="A84" s="15">
        <v>83</v>
      </c>
      <c r="B84" s="1" t="s">
        <v>603</v>
      </c>
      <c r="C84" s="2" t="s">
        <v>1768</v>
      </c>
      <c r="D84" s="10" t="s">
        <v>1767</v>
      </c>
      <c r="E84" s="17" t="s">
        <v>602</v>
      </c>
      <c r="F84" s="10" t="s">
        <v>719</v>
      </c>
      <c r="G84" s="1" t="s">
        <v>1766</v>
      </c>
      <c r="H84" s="10" t="s">
        <v>1281</v>
      </c>
      <c r="I84" s="17" t="s">
        <v>602</v>
      </c>
      <c r="J84" s="3">
        <v>41640</v>
      </c>
      <c r="K84" s="3">
        <f t="shared" si="1"/>
        <v>43830</v>
      </c>
      <c r="L84" s="15">
        <v>9</v>
      </c>
    </row>
    <row r="85" spans="1:12" x14ac:dyDescent="0.15">
      <c r="A85" s="15">
        <v>84</v>
      </c>
      <c r="B85" s="1" t="s">
        <v>720</v>
      </c>
      <c r="C85" s="2" t="s">
        <v>1765</v>
      </c>
      <c r="D85" s="14" t="s">
        <v>1764</v>
      </c>
      <c r="E85" s="17" t="s">
        <v>995</v>
      </c>
      <c r="F85" s="14" t="s">
        <v>721</v>
      </c>
      <c r="G85" s="5" t="s">
        <v>722</v>
      </c>
      <c r="H85" s="14" t="s">
        <v>1186</v>
      </c>
      <c r="I85" s="17" t="s">
        <v>995</v>
      </c>
      <c r="J85" s="3">
        <v>41365</v>
      </c>
      <c r="K85" s="3">
        <f t="shared" si="1"/>
        <v>43555</v>
      </c>
      <c r="L85" s="15">
        <v>9</v>
      </c>
    </row>
    <row r="86" spans="1:12" ht="18" x14ac:dyDescent="0.15">
      <c r="A86" s="15">
        <v>85</v>
      </c>
      <c r="B86" s="4" t="s">
        <v>723</v>
      </c>
      <c r="C86" s="2" t="s">
        <v>1763</v>
      </c>
      <c r="D86" s="14" t="s">
        <v>1198</v>
      </c>
      <c r="E86" s="17" t="s">
        <v>1199</v>
      </c>
      <c r="F86" s="14" t="s">
        <v>1200</v>
      </c>
      <c r="G86" s="1" t="s">
        <v>724</v>
      </c>
      <c r="H86" s="14" t="s">
        <v>1198</v>
      </c>
      <c r="I86" s="17" t="s">
        <v>1199</v>
      </c>
      <c r="J86" s="3">
        <v>41365</v>
      </c>
      <c r="K86" s="3">
        <f t="shared" si="1"/>
        <v>43555</v>
      </c>
      <c r="L86" s="15">
        <v>9</v>
      </c>
    </row>
    <row r="87" spans="1:12" x14ac:dyDescent="0.15">
      <c r="A87" s="15">
        <v>86</v>
      </c>
      <c r="B87" s="4" t="s">
        <v>1187</v>
      </c>
      <c r="C87" s="2" t="s">
        <v>1762</v>
      </c>
      <c r="D87" s="14" t="s">
        <v>1761</v>
      </c>
      <c r="E87" s="17" t="s">
        <v>7</v>
      </c>
      <c r="F87" s="14" t="s">
        <v>8</v>
      </c>
      <c r="G87" s="1" t="s">
        <v>9</v>
      </c>
      <c r="H87" s="14" t="s">
        <v>1188</v>
      </c>
      <c r="I87" s="17" t="s">
        <v>10</v>
      </c>
      <c r="J87" s="3">
        <v>41365</v>
      </c>
      <c r="K87" s="3">
        <f t="shared" si="1"/>
        <v>43555</v>
      </c>
      <c r="L87" s="15">
        <v>9</v>
      </c>
    </row>
    <row r="88" spans="1:12" x14ac:dyDescent="0.15">
      <c r="A88" s="15">
        <v>87</v>
      </c>
      <c r="B88" s="4" t="s">
        <v>1201</v>
      </c>
      <c r="C88" s="2" t="s">
        <v>1760</v>
      </c>
      <c r="D88" s="14" t="s">
        <v>1188</v>
      </c>
      <c r="E88" s="17" t="s">
        <v>10</v>
      </c>
      <c r="F88" s="14" t="s">
        <v>1189</v>
      </c>
      <c r="G88" s="1" t="s">
        <v>9</v>
      </c>
      <c r="H88" s="14" t="s">
        <v>1188</v>
      </c>
      <c r="I88" s="17" t="s">
        <v>10</v>
      </c>
      <c r="J88" s="3">
        <v>41365</v>
      </c>
      <c r="K88" s="3">
        <f t="shared" si="1"/>
        <v>43555</v>
      </c>
      <c r="L88" s="15">
        <v>9</v>
      </c>
    </row>
    <row r="89" spans="1:12" ht="18" x14ac:dyDescent="0.15">
      <c r="A89" s="15">
        <v>88</v>
      </c>
      <c r="B89" s="1" t="s">
        <v>725</v>
      </c>
      <c r="C89" s="2" t="s">
        <v>1759</v>
      </c>
      <c r="D89" s="14" t="s">
        <v>1758</v>
      </c>
      <c r="E89" s="17" t="s">
        <v>996</v>
      </c>
      <c r="F89" s="14" t="s">
        <v>726</v>
      </c>
      <c r="G89" s="1" t="s">
        <v>727</v>
      </c>
      <c r="H89" s="14" t="s">
        <v>1195</v>
      </c>
      <c r="I89" s="17" t="s">
        <v>996</v>
      </c>
      <c r="J89" s="3">
        <v>41365</v>
      </c>
      <c r="K89" s="3">
        <f t="shared" si="1"/>
        <v>43555</v>
      </c>
      <c r="L89" s="15">
        <v>9</v>
      </c>
    </row>
    <row r="90" spans="1:12" x14ac:dyDescent="0.15">
      <c r="A90" s="15">
        <v>89</v>
      </c>
      <c r="B90" s="1" t="s">
        <v>808</v>
      </c>
      <c r="C90" s="2" t="s">
        <v>1757</v>
      </c>
      <c r="D90" s="14" t="s">
        <v>343</v>
      </c>
      <c r="E90" s="17" t="s">
        <v>1135</v>
      </c>
      <c r="F90" s="14" t="s">
        <v>344</v>
      </c>
      <c r="G90" s="4" t="s">
        <v>809</v>
      </c>
      <c r="H90" s="14" t="s">
        <v>343</v>
      </c>
      <c r="I90" s="17" t="s">
        <v>1135</v>
      </c>
      <c r="J90" s="3">
        <v>41365</v>
      </c>
      <c r="K90" s="3">
        <f t="shared" si="1"/>
        <v>43555</v>
      </c>
      <c r="L90" s="15">
        <v>9</v>
      </c>
    </row>
    <row r="91" spans="1:12" ht="18" x14ac:dyDescent="0.15">
      <c r="A91" s="15">
        <v>90</v>
      </c>
      <c r="B91" s="4" t="s">
        <v>810</v>
      </c>
      <c r="C91" s="2" t="s">
        <v>1756</v>
      </c>
      <c r="D91" s="14" t="s">
        <v>1385</v>
      </c>
      <c r="E91" s="17" t="s">
        <v>1136</v>
      </c>
      <c r="F91" s="14" t="s">
        <v>1386</v>
      </c>
      <c r="G91" s="1" t="s">
        <v>811</v>
      </c>
      <c r="H91" s="14" t="s">
        <v>1385</v>
      </c>
      <c r="I91" s="17" t="s">
        <v>1136</v>
      </c>
      <c r="J91" s="3">
        <v>41365</v>
      </c>
      <c r="K91" s="3">
        <f t="shared" si="1"/>
        <v>43555</v>
      </c>
      <c r="L91" s="15">
        <v>9</v>
      </c>
    </row>
    <row r="92" spans="1:12" ht="18" x14ac:dyDescent="0.15">
      <c r="A92" s="15">
        <v>91</v>
      </c>
      <c r="B92" s="1" t="s">
        <v>599</v>
      </c>
      <c r="C92" s="2" t="s">
        <v>1755</v>
      </c>
      <c r="D92" s="10" t="s">
        <v>1754</v>
      </c>
      <c r="E92" s="17" t="s">
        <v>598</v>
      </c>
      <c r="F92" s="10" t="s">
        <v>812</v>
      </c>
      <c r="G92" s="1" t="s">
        <v>1753</v>
      </c>
      <c r="H92" s="10" t="s">
        <v>1385</v>
      </c>
      <c r="I92" s="17" t="s">
        <v>600</v>
      </c>
      <c r="J92" s="3">
        <v>41579</v>
      </c>
      <c r="K92" s="3">
        <f t="shared" si="1"/>
        <v>43769</v>
      </c>
      <c r="L92" s="15">
        <v>9</v>
      </c>
    </row>
    <row r="93" spans="1:12" x14ac:dyDescent="0.15">
      <c r="A93" s="15">
        <v>92</v>
      </c>
      <c r="B93" s="1" t="s">
        <v>1752</v>
      </c>
      <c r="C93" s="2" t="s">
        <v>1751</v>
      </c>
      <c r="D93" s="10" t="s">
        <v>1648</v>
      </c>
      <c r="E93" s="17" t="s">
        <v>838</v>
      </c>
      <c r="F93" s="10" t="s">
        <v>672</v>
      </c>
      <c r="G93" s="1" t="s">
        <v>839</v>
      </c>
      <c r="H93" s="10" t="s">
        <v>1750</v>
      </c>
      <c r="I93" s="17" t="s">
        <v>840</v>
      </c>
      <c r="J93" s="3">
        <v>41487</v>
      </c>
      <c r="K93" s="3">
        <f t="shared" si="1"/>
        <v>43677</v>
      </c>
      <c r="L93" s="15">
        <v>9</v>
      </c>
    </row>
    <row r="94" spans="1:12" ht="27" x14ac:dyDescent="0.15">
      <c r="A94" s="15">
        <v>93</v>
      </c>
      <c r="B94" s="4" t="s">
        <v>1480</v>
      </c>
      <c r="C94" s="2" t="s">
        <v>1749</v>
      </c>
      <c r="D94" s="14" t="s">
        <v>1748</v>
      </c>
      <c r="E94" s="17" t="s">
        <v>1416</v>
      </c>
      <c r="F94" s="14" t="s">
        <v>1417</v>
      </c>
      <c r="G94" s="1" t="s">
        <v>1481</v>
      </c>
      <c r="H94" s="10" t="s">
        <v>702</v>
      </c>
      <c r="I94" s="17" t="s">
        <v>1151</v>
      </c>
      <c r="J94" s="3">
        <v>41365</v>
      </c>
      <c r="K94" s="3">
        <f t="shared" si="1"/>
        <v>43555</v>
      </c>
      <c r="L94" s="15">
        <v>9</v>
      </c>
    </row>
    <row r="95" spans="1:12" ht="18" x14ac:dyDescent="0.15">
      <c r="A95" s="15">
        <v>94</v>
      </c>
      <c r="B95" s="4" t="s">
        <v>1356</v>
      </c>
      <c r="C95" s="2" t="s">
        <v>1747</v>
      </c>
      <c r="D95" s="14" t="s">
        <v>1746</v>
      </c>
      <c r="E95" s="17" t="s">
        <v>717</v>
      </c>
      <c r="F95" s="14" t="s">
        <v>1357</v>
      </c>
      <c r="G95" s="1" t="s">
        <v>718</v>
      </c>
      <c r="H95" s="14" t="s">
        <v>343</v>
      </c>
      <c r="I95" s="17" t="s">
        <v>717</v>
      </c>
      <c r="J95" s="3">
        <v>41365</v>
      </c>
      <c r="K95" s="3">
        <f t="shared" si="1"/>
        <v>43555</v>
      </c>
      <c r="L95" s="15">
        <v>9</v>
      </c>
    </row>
    <row r="96" spans="1:12" x14ac:dyDescent="0.15">
      <c r="A96" s="15">
        <v>95</v>
      </c>
      <c r="B96" s="4" t="s">
        <v>180</v>
      </c>
      <c r="C96" s="2" t="s">
        <v>1745</v>
      </c>
      <c r="D96" s="14" t="s">
        <v>181</v>
      </c>
      <c r="E96" s="17" t="s">
        <v>1126</v>
      </c>
      <c r="F96" s="14" t="s">
        <v>182</v>
      </c>
      <c r="G96" s="1" t="s">
        <v>633</v>
      </c>
      <c r="H96" s="14" t="s">
        <v>181</v>
      </c>
      <c r="I96" s="17" t="s">
        <v>1126</v>
      </c>
      <c r="J96" s="3">
        <v>41365</v>
      </c>
      <c r="K96" s="3">
        <f t="shared" si="1"/>
        <v>43555</v>
      </c>
      <c r="L96" s="15">
        <v>10</v>
      </c>
    </row>
    <row r="97" spans="1:12" x14ac:dyDescent="0.15">
      <c r="A97" s="15">
        <v>96</v>
      </c>
      <c r="B97" s="4" t="s">
        <v>634</v>
      </c>
      <c r="C97" s="2" t="s">
        <v>1744</v>
      </c>
      <c r="D97" s="14" t="s">
        <v>187</v>
      </c>
      <c r="E97" s="17" t="s">
        <v>188</v>
      </c>
      <c r="F97" s="14" t="s">
        <v>189</v>
      </c>
      <c r="G97" s="1" t="s">
        <v>635</v>
      </c>
      <c r="H97" s="14" t="s">
        <v>187</v>
      </c>
      <c r="I97" s="17" t="s">
        <v>188</v>
      </c>
      <c r="J97" s="3">
        <v>41365</v>
      </c>
      <c r="K97" s="3">
        <f t="shared" si="1"/>
        <v>43555</v>
      </c>
      <c r="L97" s="15">
        <v>10</v>
      </c>
    </row>
    <row r="98" spans="1:12" x14ac:dyDescent="0.15">
      <c r="A98" s="15">
        <v>97</v>
      </c>
      <c r="B98" s="1" t="s">
        <v>768</v>
      </c>
      <c r="C98" s="2" t="s">
        <v>1743</v>
      </c>
      <c r="D98" s="10" t="s">
        <v>1742</v>
      </c>
      <c r="E98" s="17" t="s">
        <v>1127</v>
      </c>
      <c r="F98" s="10" t="s">
        <v>769</v>
      </c>
      <c r="G98" s="5" t="s">
        <v>770</v>
      </c>
      <c r="H98" s="10" t="s">
        <v>187</v>
      </c>
      <c r="I98" s="17" t="s">
        <v>1127</v>
      </c>
      <c r="J98" s="3">
        <v>41365</v>
      </c>
      <c r="K98" s="3">
        <f t="shared" si="1"/>
        <v>43555</v>
      </c>
      <c r="L98" s="15">
        <v>10</v>
      </c>
    </row>
    <row r="99" spans="1:12" x14ac:dyDescent="0.15">
      <c r="A99" s="15">
        <v>98</v>
      </c>
      <c r="B99" s="1" t="s">
        <v>636</v>
      </c>
      <c r="C99" s="2" t="s">
        <v>1741</v>
      </c>
      <c r="D99" s="10" t="s">
        <v>1740</v>
      </c>
      <c r="E99" s="17" t="s">
        <v>637</v>
      </c>
      <c r="F99" s="10" t="s">
        <v>638</v>
      </c>
      <c r="G99" s="1" t="s">
        <v>639</v>
      </c>
      <c r="H99" s="10" t="s">
        <v>194</v>
      </c>
      <c r="I99" s="17" t="s">
        <v>637</v>
      </c>
      <c r="J99" s="3">
        <v>41365</v>
      </c>
      <c r="K99" s="3">
        <f t="shared" si="1"/>
        <v>43555</v>
      </c>
      <c r="L99" s="15">
        <v>10</v>
      </c>
    </row>
    <row r="100" spans="1:12" ht="18" x14ac:dyDescent="0.15">
      <c r="A100" s="15">
        <v>99</v>
      </c>
      <c r="B100" s="1" t="s">
        <v>640</v>
      </c>
      <c r="C100" s="2" t="s">
        <v>1739</v>
      </c>
      <c r="D100" s="14" t="s">
        <v>195</v>
      </c>
      <c r="E100" s="17" t="s">
        <v>641</v>
      </c>
      <c r="F100" s="14" t="s">
        <v>196</v>
      </c>
      <c r="G100" s="1" t="s">
        <v>642</v>
      </c>
      <c r="H100" s="14" t="s">
        <v>1451</v>
      </c>
      <c r="I100" s="17" t="s">
        <v>643</v>
      </c>
      <c r="J100" s="3">
        <v>41365</v>
      </c>
      <c r="K100" s="3">
        <f t="shared" si="1"/>
        <v>43555</v>
      </c>
      <c r="L100" s="15">
        <v>10</v>
      </c>
    </row>
    <row r="101" spans="1:12" x14ac:dyDescent="0.15">
      <c r="A101" s="15">
        <v>100</v>
      </c>
      <c r="B101" s="4" t="s">
        <v>197</v>
      </c>
      <c r="C101" s="2" t="s">
        <v>1738</v>
      </c>
      <c r="D101" s="14" t="s">
        <v>198</v>
      </c>
      <c r="E101" s="17" t="s">
        <v>199</v>
      </c>
      <c r="F101" s="14" t="s">
        <v>200</v>
      </c>
      <c r="G101" s="5" t="s">
        <v>771</v>
      </c>
      <c r="H101" s="14" t="s">
        <v>198</v>
      </c>
      <c r="I101" s="17" t="s">
        <v>199</v>
      </c>
      <c r="J101" s="3">
        <v>41365</v>
      </c>
      <c r="K101" s="3">
        <f t="shared" si="1"/>
        <v>43555</v>
      </c>
      <c r="L101" s="15">
        <v>10</v>
      </c>
    </row>
    <row r="102" spans="1:12" x14ac:dyDescent="0.15">
      <c r="A102" s="15">
        <v>101</v>
      </c>
      <c r="B102" s="4" t="s">
        <v>184</v>
      </c>
      <c r="C102" s="2" t="s">
        <v>1737</v>
      </c>
      <c r="D102" s="14" t="s">
        <v>185</v>
      </c>
      <c r="E102" s="17" t="s">
        <v>772</v>
      </c>
      <c r="F102" s="14" t="s">
        <v>186</v>
      </c>
      <c r="G102" s="1" t="s">
        <v>773</v>
      </c>
      <c r="H102" s="14" t="s">
        <v>185</v>
      </c>
      <c r="I102" s="17" t="s">
        <v>772</v>
      </c>
      <c r="J102" s="3">
        <v>41365</v>
      </c>
      <c r="K102" s="3">
        <f t="shared" si="1"/>
        <v>43555</v>
      </c>
      <c r="L102" s="15">
        <v>10</v>
      </c>
    </row>
    <row r="103" spans="1:12" x14ac:dyDescent="0.15">
      <c r="A103" s="15">
        <v>102</v>
      </c>
      <c r="B103" s="4" t="s">
        <v>191</v>
      </c>
      <c r="C103" s="2" t="s">
        <v>1736</v>
      </c>
      <c r="D103" s="14" t="s">
        <v>192</v>
      </c>
      <c r="E103" s="17" t="s">
        <v>1128</v>
      </c>
      <c r="F103" s="14" t="s">
        <v>193</v>
      </c>
      <c r="G103" s="1" t="s">
        <v>644</v>
      </c>
      <c r="H103" s="14" t="s">
        <v>192</v>
      </c>
      <c r="I103" s="17" t="s">
        <v>1128</v>
      </c>
      <c r="J103" s="3">
        <v>41365</v>
      </c>
      <c r="K103" s="3">
        <f t="shared" si="1"/>
        <v>43555</v>
      </c>
      <c r="L103" s="15">
        <v>10</v>
      </c>
    </row>
    <row r="104" spans="1:12" ht="18" x14ac:dyDescent="0.15">
      <c r="A104" s="15">
        <v>103</v>
      </c>
      <c r="B104" s="4" t="s">
        <v>1577</v>
      </c>
      <c r="C104" s="2" t="s">
        <v>1877</v>
      </c>
      <c r="D104" s="14" t="s">
        <v>205</v>
      </c>
      <c r="E104" s="17" t="s">
        <v>1578</v>
      </c>
      <c r="F104" s="14" t="s">
        <v>645</v>
      </c>
      <c r="G104" s="1" t="s">
        <v>646</v>
      </c>
      <c r="H104" s="14" t="s">
        <v>205</v>
      </c>
      <c r="I104" s="17" t="s">
        <v>206</v>
      </c>
      <c r="J104" s="3">
        <v>41365</v>
      </c>
      <c r="K104" s="18">
        <f t="shared" si="1"/>
        <v>43555</v>
      </c>
      <c r="L104" s="15">
        <v>10</v>
      </c>
    </row>
    <row r="105" spans="1:12" ht="18" x14ac:dyDescent="0.15">
      <c r="A105" s="15">
        <v>104</v>
      </c>
      <c r="B105" s="4" t="s">
        <v>647</v>
      </c>
      <c r="C105" s="2" t="s">
        <v>1735</v>
      </c>
      <c r="D105" s="14" t="s">
        <v>207</v>
      </c>
      <c r="E105" s="17" t="s">
        <v>648</v>
      </c>
      <c r="F105" s="14" t="s">
        <v>208</v>
      </c>
      <c r="G105" s="4" t="s">
        <v>649</v>
      </c>
      <c r="H105" s="14" t="s">
        <v>207</v>
      </c>
      <c r="I105" s="17" t="s">
        <v>648</v>
      </c>
      <c r="J105" s="3">
        <v>41365</v>
      </c>
      <c r="K105" s="3">
        <f t="shared" si="1"/>
        <v>43555</v>
      </c>
      <c r="L105" s="15">
        <v>10</v>
      </c>
    </row>
    <row r="106" spans="1:12" x14ac:dyDescent="0.15">
      <c r="A106" s="15">
        <v>105</v>
      </c>
      <c r="B106" s="4" t="s">
        <v>1388</v>
      </c>
      <c r="C106" s="2" t="s">
        <v>1734</v>
      </c>
      <c r="D106" s="14" t="s">
        <v>1389</v>
      </c>
      <c r="E106" s="17" t="s">
        <v>1129</v>
      </c>
      <c r="F106" s="14" t="s">
        <v>774</v>
      </c>
      <c r="G106" s="5" t="s">
        <v>775</v>
      </c>
      <c r="H106" s="14" t="s">
        <v>1389</v>
      </c>
      <c r="I106" s="17" t="s">
        <v>1129</v>
      </c>
      <c r="J106" s="3">
        <v>41365</v>
      </c>
      <c r="K106" s="3">
        <f t="shared" si="1"/>
        <v>43555</v>
      </c>
      <c r="L106" s="15">
        <v>10</v>
      </c>
    </row>
    <row r="107" spans="1:12" ht="18" x14ac:dyDescent="0.15">
      <c r="A107" s="15">
        <v>106</v>
      </c>
      <c r="B107" s="4" t="s">
        <v>673</v>
      </c>
      <c r="C107" s="2" t="s">
        <v>1733</v>
      </c>
      <c r="D107" s="14" t="s">
        <v>1390</v>
      </c>
      <c r="E107" s="17" t="s">
        <v>674</v>
      </c>
      <c r="F107" s="14" t="s">
        <v>1209</v>
      </c>
      <c r="G107" s="1" t="s">
        <v>675</v>
      </c>
      <c r="H107" s="14" t="s">
        <v>1390</v>
      </c>
      <c r="I107" s="17" t="s">
        <v>674</v>
      </c>
      <c r="J107" s="3">
        <v>41365</v>
      </c>
      <c r="K107" s="3">
        <f t="shared" si="1"/>
        <v>43555</v>
      </c>
      <c r="L107" s="15">
        <v>10</v>
      </c>
    </row>
    <row r="108" spans="1:12" ht="18" x14ac:dyDescent="0.15">
      <c r="A108" s="15">
        <v>107</v>
      </c>
      <c r="B108" s="4" t="s">
        <v>1418</v>
      </c>
      <c r="C108" s="2" t="s">
        <v>1359</v>
      </c>
      <c r="D108" s="14" t="s">
        <v>1419</v>
      </c>
      <c r="E108" s="17" t="s">
        <v>1139</v>
      </c>
      <c r="F108" s="14" t="s">
        <v>1420</v>
      </c>
      <c r="G108" s="1" t="s">
        <v>703</v>
      </c>
      <c r="H108" s="10" t="s">
        <v>702</v>
      </c>
      <c r="I108" s="17" t="s">
        <v>1151</v>
      </c>
      <c r="J108" s="3">
        <v>41365</v>
      </c>
      <c r="K108" s="3">
        <f t="shared" si="1"/>
        <v>43555</v>
      </c>
      <c r="L108" s="15">
        <v>10</v>
      </c>
    </row>
    <row r="109" spans="1:12" x14ac:dyDescent="0.15">
      <c r="A109" s="15">
        <v>108</v>
      </c>
      <c r="B109" s="4" t="s">
        <v>1421</v>
      </c>
      <c r="C109" s="2" t="s">
        <v>1360</v>
      </c>
      <c r="D109" s="14" t="s">
        <v>1361</v>
      </c>
      <c r="E109" s="17" t="s">
        <v>1422</v>
      </c>
      <c r="F109" s="14" t="s">
        <v>1423</v>
      </c>
      <c r="G109" s="1" t="s">
        <v>705</v>
      </c>
      <c r="H109" s="10" t="s">
        <v>704</v>
      </c>
      <c r="I109" s="17" t="s">
        <v>1153</v>
      </c>
      <c r="J109" s="3">
        <v>41365</v>
      </c>
      <c r="K109" s="3">
        <f t="shared" si="1"/>
        <v>43555</v>
      </c>
      <c r="L109" s="15">
        <v>10</v>
      </c>
    </row>
    <row r="110" spans="1:12" x14ac:dyDescent="0.15">
      <c r="A110" s="15">
        <v>109</v>
      </c>
      <c r="B110" s="4" t="s">
        <v>711</v>
      </c>
      <c r="C110" s="2" t="s">
        <v>1362</v>
      </c>
      <c r="D110" s="14" t="s">
        <v>207</v>
      </c>
      <c r="E110" s="17" t="s">
        <v>1425</v>
      </c>
      <c r="F110" s="14" t="s">
        <v>712</v>
      </c>
      <c r="G110" s="1" t="s">
        <v>714</v>
      </c>
      <c r="H110" s="14" t="s">
        <v>713</v>
      </c>
      <c r="I110" s="17" t="s">
        <v>1152</v>
      </c>
      <c r="J110" s="3">
        <v>41365</v>
      </c>
      <c r="K110" s="3">
        <f t="shared" si="1"/>
        <v>43555</v>
      </c>
      <c r="L110" s="15">
        <v>10</v>
      </c>
    </row>
    <row r="111" spans="1:12" ht="18" x14ac:dyDescent="0.15">
      <c r="A111" s="15">
        <v>110</v>
      </c>
      <c r="B111" s="1" t="s">
        <v>816</v>
      </c>
      <c r="C111" s="2" t="s">
        <v>1363</v>
      </c>
      <c r="D111" s="10" t="s">
        <v>1364</v>
      </c>
      <c r="E111" s="17" t="s">
        <v>1143</v>
      </c>
      <c r="F111" s="10" t="s">
        <v>817</v>
      </c>
      <c r="G111" s="1" t="s">
        <v>705</v>
      </c>
      <c r="H111" s="10" t="s">
        <v>704</v>
      </c>
      <c r="I111" s="17" t="s">
        <v>1153</v>
      </c>
      <c r="J111" s="3">
        <v>41365</v>
      </c>
      <c r="K111" s="3">
        <f t="shared" si="1"/>
        <v>43555</v>
      </c>
      <c r="L111" s="15">
        <v>10</v>
      </c>
    </row>
    <row r="112" spans="1:12" x14ac:dyDescent="0.15">
      <c r="A112" s="15">
        <v>1</v>
      </c>
      <c r="B112" s="4" t="s">
        <v>87</v>
      </c>
      <c r="C112" s="2" t="s">
        <v>1639</v>
      </c>
      <c r="D112" s="14" t="s">
        <v>1202</v>
      </c>
      <c r="E112" s="17" t="s">
        <v>1430</v>
      </c>
      <c r="F112" s="14" t="s">
        <v>1241</v>
      </c>
      <c r="G112" s="1" t="s">
        <v>14</v>
      </c>
      <c r="H112" s="10" t="s">
        <v>1202</v>
      </c>
      <c r="I112" s="17" t="s">
        <v>1430</v>
      </c>
      <c r="J112" s="3">
        <v>41365</v>
      </c>
      <c r="K112" s="3">
        <f t="shared" ref="K112:K152" si="2">DATE(YEAR(J112)+6,MONTH(J112),0)</f>
        <v>43555</v>
      </c>
      <c r="L112" s="15"/>
    </row>
    <row r="113" spans="1:12" ht="18" x14ac:dyDescent="0.15">
      <c r="A113" s="15">
        <v>2</v>
      </c>
      <c r="B113" s="1" t="s">
        <v>99</v>
      </c>
      <c r="C113" s="2" t="s">
        <v>1638</v>
      </c>
      <c r="D113" s="14" t="s">
        <v>1242</v>
      </c>
      <c r="E113" s="17" t="s">
        <v>100</v>
      </c>
      <c r="F113" s="14" t="s">
        <v>1368</v>
      </c>
      <c r="G113" s="1" t="s">
        <v>101</v>
      </c>
      <c r="H113" s="14" t="s">
        <v>1242</v>
      </c>
      <c r="I113" s="17" t="s">
        <v>100</v>
      </c>
      <c r="J113" s="3">
        <v>41365</v>
      </c>
      <c r="K113" s="3">
        <f t="shared" si="2"/>
        <v>43555</v>
      </c>
      <c r="L113" s="15"/>
    </row>
    <row r="114" spans="1:12" x14ac:dyDescent="0.15">
      <c r="A114" s="15">
        <v>3</v>
      </c>
      <c r="B114" s="1" t="s">
        <v>1496</v>
      </c>
      <c r="C114" s="2" t="s">
        <v>1637</v>
      </c>
      <c r="D114" s="10" t="s">
        <v>1636</v>
      </c>
      <c r="E114" s="17" t="s">
        <v>1501</v>
      </c>
      <c r="F114" s="10" t="s">
        <v>1635</v>
      </c>
      <c r="G114" s="1" t="s">
        <v>1502</v>
      </c>
      <c r="H114" s="10" t="s">
        <v>1634</v>
      </c>
      <c r="I114" s="17" t="s">
        <v>1503</v>
      </c>
      <c r="J114" s="3">
        <v>41821</v>
      </c>
      <c r="K114" s="3">
        <f t="shared" si="2"/>
        <v>44012</v>
      </c>
      <c r="L114" s="15"/>
    </row>
    <row r="115" spans="1:12" ht="18" x14ac:dyDescent="0.15">
      <c r="A115" s="15">
        <v>4</v>
      </c>
      <c r="B115" s="1" t="s">
        <v>122</v>
      </c>
      <c r="C115" s="2" t="s">
        <v>1633</v>
      </c>
      <c r="D115" s="10" t="s">
        <v>1303</v>
      </c>
      <c r="E115" s="17" t="s">
        <v>1936</v>
      </c>
      <c r="F115" s="10" t="s">
        <v>123</v>
      </c>
      <c r="G115" s="1" t="s">
        <v>1937</v>
      </c>
      <c r="H115" s="10" t="s">
        <v>1303</v>
      </c>
      <c r="I115" s="17" t="s">
        <v>1936</v>
      </c>
      <c r="J115" s="3">
        <v>42370</v>
      </c>
      <c r="K115" s="3">
        <f t="shared" si="2"/>
        <v>44561</v>
      </c>
      <c r="L115" s="15"/>
    </row>
    <row r="116" spans="1:12" x14ac:dyDescent="0.15">
      <c r="A116" s="15">
        <v>5</v>
      </c>
      <c r="B116" s="4" t="s">
        <v>968</v>
      </c>
      <c r="C116" s="2" t="s">
        <v>1632</v>
      </c>
      <c r="D116" s="14" t="s">
        <v>969</v>
      </c>
      <c r="E116" s="17" t="s">
        <v>1432</v>
      </c>
      <c r="F116" s="14" t="s">
        <v>970</v>
      </c>
      <c r="G116" s="1" t="s">
        <v>102</v>
      </c>
      <c r="H116" s="14" t="s">
        <v>301</v>
      </c>
      <c r="I116" s="17" t="s">
        <v>1439</v>
      </c>
      <c r="J116" s="3">
        <v>41365</v>
      </c>
      <c r="K116" s="3">
        <f t="shared" si="2"/>
        <v>43555</v>
      </c>
      <c r="L116" s="15"/>
    </row>
    <row r="117" spans="1:12" ht="18" x14ac:dyDescent="0.15">
      <c r="A117" s="15">
        <v>6</v>
      </c>
      <c r="B117" s="1" t="s">
        <v>113</v>
      </c>
      <c r="C117" s="2" t="s">
        <v>1631</v>
      </c>
      <c r="D117" s="10" t="s">
        <v>1005</v>
      </c>
      <c r="E117" s="17" t="s">
        <v>1512</v>
      </c>
      <c r="F117" s="10" t="s">
        <v>114</v>
      </c>
      <c r="G117" s="1" t="s">
        <v>1630</v>
      </c>
      <c r="H117" s="10" t="s">
        <v>1005</v>
      </c>
      <c r="I117" s="17" t="s">
        <v>1512</v>
      </c>
      <c r="J117" s="3">
        <v>41852</v>
      </c>
      <c r="K117" s="3">
        <f t="shared" si="2"/>
        <v>44043</v>
      </c>
      <c r="L117" s="15"/>
    </row>
    <row r="118" spans="1:12" ht="18" x14ac:dyDescent="0.15">
      <c r="A118" s="15">
        <v>7</v>
      </c>
      <c r="B118" s="1" t="s">
        <v>115</v>
      </c>
      <c r="C118" s="2" t="s">
        <v>1629</v>
      </c>
      <c r="D118" s="10" t="s">
        <v>1236</v>
      </c>
      <c r="E118" s="17" t="s">
        <v>1435</v>
      </c>
      <c r="F118" s="10" t="s">
        <v>116</v>
      </c>
      <c r="G118" s="1" t="s">
        <v>118</v>
      </c>
      <c r="H118" s="10" t="s">
        <v>117</v>
      </c>
      <c r="I118" s="17" t="s">
        <v>119</v>
      </c>
      <c r="J118" s="3">
        <v>40664</v>
      </c>
      <c r="K118" s="3">
        <f t="shared" si="2"/>
        <v>42855</v>
      </c>
      <c r="L118" s="15"/>
    </row>
    <row r="119" spans="1:12" ht="18" x14ac:dyDescent="0.15">
      <c r="A119" s="15">
        <v>8</v>
      </c>
      <c r="B119" s="4" t="s">
        <v>124</v>
      </c>
      <c r="C119" s="2" t="s">
        <v>1628</v>
      </c>
      <c r="D119" s="14" t="s">
        <v>1299</v>
      </c>
      <c r="E119" s="17" t="s">
        <v>1436</v>
      </c>
      <c r="F119" s="14" t="s">
        <v>1300</v>
      </c>
      <c r="G119" s="1" t="s">
        <v>125</v>
      </c>
      <c r="H119" s="10" t="s">
        <v>454</v>
      </c>
      <c r="I119" s="17" t="s">
        <v>1443</v>
      </c>
      <c r="J119" s="3">
        <v>41365</v>
      </c>
      <c r="K119" s="3">
        <f t="shared" si="2"/>
        <v>43555</v>
      </c>
      <c r="L119" s="15"/>
    </row>
    <row r="120" spans="1:12" ht="18" x14ac:dyDescent="0.15">
      <c r="A120" s="15">
        <v>9</v>
      </c>
      <c r="B120" s="1" t="s">
        <v>126</v>
      </c>
      <c r="C120" s="2" t="s">
        <v>1627</v>
      </c>
      <c r="D120" s="14" t="s">
        <v>1212</v>
      </c>
      <c r="E120" s="17" t="s">
        <v>1437</v>
      </c>
      <c r="F120" s="14" t="s">
        <v>971</v>
      </c>
      <c r="G120" s="1" t="s">
        <v>127</v>
      </c>
      <c r="H120" s="14" t="s">
        <v>1236</v>
      </c>
      <c r="I120" s="17" t="s">
        <v>1441</v>
      </c>
      <c r="J120" s="3">
        <v>41365</v>
      </c>
      <c r="K120" s="3">
        <f t="shared" si="2"/>
        <v>43555</v>
      </c>
      <c r="L120" s="15"/>
    </row>
    <row r="121" spans="1:12" x14ac:dyDescent="0.15">
      <c r="A121" s="15">
        <v>10</v>
      </c>
      <c r="B121" s="4" t="s">
        <v>128</v>
      </c>
      <c r="C121" s="2" t="s">
        <v>1626</v>
      </c>
      <c r="D121" s="14" t="s">
        <v>1007</v>
      </c>
      <c r="E121" s="17" t="s">
        <v>129</v>
      </c>
      <c r="F121" s="14" t="s">
        <v>1008</v>
      </c>
      <c r="G121" s="1" t="s">
        <v>657</v>
      </c>
      <c r="H121" s="14" t="s">
        <v>656</v>
      </c>
      <c r="I121" s="17" t="s">
        <v>993</v>
      </c>
      <c r="J121" s="3">
        <v>41365</v>
      </c>
      <c r="K121" s="3">
        <f t="shared" si="2"/>
        <v>43555</v>
      </c>
      <c r="L121" s="15"/>
    </row>
    <row r="122" spans="1:12" ht="18" x14ac:dyDescent="0.15">
      <c r="A122" s="15">
        <v>11</v>
      </c>
      <c r="B122" s="1" t="s">
        <v>1907</v>
      </c>
      <c r="C122" s="2" t="s">
        <v>1921</v>
      </c>
      <c r="D122" s="10" t="s">
        <v>1013</v>
      </c>
      <c r="E122" s="17" t="s">
        <v>1908</v>
      </c>
      <c r="F122" s="10" t="s">
        <v>1920</v>
      </c>
      <c r="G122" s="1" t="s">
        <v>1909</v>
      </c>
      <c r="H122" s="10" t="s">
        <v>1013</v>
      </c>
      <c r="I122" s="17" t="s">
        <v>1912</v>
      </c>
      <c r="J122" s="3">
        <v>42248</v>
      </c>
      <c r="K122" s="3">
        <f t="shared" si="2"/>
        <v>44439</v>
      </c>
      <c r="L122" s="15"/>
    </row>
    <row r="123" spans="1:12" ht="18" x14ac:dyDescent="0.15">
      <c r="A123" s="15">
        <v>12</v>
      </c>
      <c r="B123" s="1" t="s">
        <v>130</v>
      </c>
      <c r="C123" s="2" t="s">
        <v>1625</v>
      </c>
      <c r="D123" s="10" t="s">
        <v>359</v>
      </c>
      <c r="E123" s="17" t="s">
        <v>601</v>
      </c>
      <c r="F123" s="10" t="s">
        <v>131</v>
      </c>
      <c r="G123" s="1" t="s">
        <v>132</v>
      </c>
      <c r="H123" s="10" t="s">
        <v>359</v>
      </c>
      <c r="I123" s="17" t="s">
        <v>601</v>
      </c>
      <c r="J123" s="3">
        <v>41609</v>
      </c>
      <c r="K123" s="3">
        <f t="shared" si="2"/>
        <v>43799</v>
      </c>
      <c r="L123" s="15"/>
    </row>
    <row r="124" spans="1:12" ht="18" x14ac:dyDescent="0.15">
      <c r="A124" s="15">
        <v>13</v>
      </c>
      <c r="B124" s="1" t="s">
        <v>133</v>
      </c>
      <c r="C124" s="2" t="s">
        <v>1624</v>
      </c>
      <c r="D124" s="10" t="s">
        <v>1099</v>
      </c>
      <c r="E124" s="17" t="s">
        <v>134</v>
      </c>
      <c r="F124" s="10" t="s">
        <v>135</v>
      </c>
      <c r="G124" s="1" t="s">
        <v>136</v>
      </c>
      <c r="H124" s="10" t="s">
        <v>359</v>
      </c>
      <c r="I124" s="17" t="s">
        <v>601</v>
      </c>
      <c r="J124" s="3">
        <v>41426</v>
      </c>
      <c r="K124" s="3">
        <f t="shared" si="2"/>
        <v>43616</v>
      </c>
      <c r="L124" s="15"/>
    </row>
    <row r="125" spans="1:12" ht="18" x14ac:dyDescent="0.15">
      <c r="A125" s="15">
        <v>14</v>
      </c>
      <c r="B125" s="1" t="s">
        <v>137</v>
      </c>
      <c r="C125" s="2" t="s">
        <v>1623</v>
      </c>
      <c r="D125" s="10" t="s">
        <v>364</v>
      </c>
      <c r="E125" s="17" t="s">
        <v>138</v>
      </c>
      <c r="F125" s="10" t="s">
        <v>1316</v>
      </c>
      <c r="G125" s="1" t="s">
        <v>693</v>
      </c>
      <c r="H125" s="10" t="s">
        <v>364</v>
      </c>
      <c r="I125" s="17" t="s">
        <v>1137</v>
      </c>
      <c r="J125" s="3">
        <v>41365</v>
      </c>
      <c r="K125" s="3">
        <f t="shared" si="2"/>
        <v>43555</v>
      </c>
      <c r="L125" s="15"/>
    </row>
    <row r="126" spans="1:12" ht="18" x14ac:dyDescent="0.15">
      <c r="A126" s="15">
        <v>15</v>
      </c>
      <c r="B126" s="1" t="s">
        <v>139</v>
      </c>
      <c r="C126" s="2" t="s">
        <v>1622</v>
      </c>
      <c r="D126" s="10" t="s">
        <v>1104</v>
      </c>
      <c r="E126" s="17" t="s">
        <v>140</v>
      </c>
      <c r="F126" s="10" t="s">
        <v>141</v>
      </c>
      <c r="G126" s="1" t="s">
        <v>664</v>
      </c>
      <c r="H126" s="10" t="s">
        <v>1104</v>
      </c>
      <c r="I126" s="17" t="s">
        <v>142</v>
      </c>
      <c r="J126" s="3">
        <v>41214</v>
      </c>
      <c r="K126" s="3">
        <f t="shared" si="2"/>
        <v>43404</v>
      </c>
      <c r="L126" s="15"/>
    </row>
    <row r="127" spans="1:12" ht="18" x14ac:dyDescent="0.15">
      <c r="A127" s="15">
        <v>16</v>
      </c>
      <c r="B127" s="1" t="s">
        <v>1621</v>
      </c>
      <c r="C127" s="2" t="s">
        <v>1620</v>
      </c>
      <c r="D127" s="10" t="s">
        <v>1214</v>
      </c>
      <c r="E127" s="17" t="s">
        <v>1619</v>
      </c>
      <c r="F127" s="10" t="s">
        <v>143</v>
      </c>
      <c r="G127" s="1" t="s">
        <v>686</v>
      </c>
      <c r="H127" s="10" t="s">
        <v>144</v>
      </c>
      <c r="I127" s="17" t="s">
        <v>1442</v>
      </c>
      <c r="J127" s="3">
        <v>41548</v>
      </c>
      <c r="K127" s="3">
        <f t="shared" si="2"/>
        <v>43738</v>
      </c>
      <c r="L127" s="15"/>
    </row>
    <row r="128" spans="1:12" x14ac:dyDescent="0.15">
      <c r="A128" s="15">
        <v>17</v>
      </c>
      <c r="B128" s="1" t="s">
        <v>1474</v>
      </c>
      <c r="C128" s="2" t="s">
        <v>1618</v>
      </c>
      <c r="D128" s="10" t="s">
        <v>1616</v>
      </c>
      <c r="E128" s="17" t="s">
        <v>1475</v>
      </c>
      <c r="F128" s="10" t="s">
        <v>1617</v>
      </c>
      <c r="G128" s="1" t="s">
        <v>1476</v>
      </c>
      <c r="H128" s="10" t="s">
        <v>1616</v>
      </c>
      <c r="I128" s="17" t="s">
        <v>1475</v>
      </c>
      <c r="J128" s="3">
        <v>41760</v>
      </c>
      <c r="K128" s="3">
        <f t="shared" si="2"/>
        <v>43951</v>
      </c>
      <c r="L128" s="15"/>
    </row>
    <row r="129" spans="1:12" ht="18" x14ac:dyDescent="0.15">
      <c r="A129" s="15">
        <v>18</v>
      </c>
      <c r="B129" s="1" t="s">
        <v>1477</v>
      </c>
      <c r="C129" s="2" t="s">
        <v>1615</v>
      </c>
      <c r="D129" s="10" t="s">
        <v>1613</v>
      </c>
      <c r="E129" s="17" t="s">
        <v>1478</v>
      </c>
      <c r="F129" s="10" t="s">
        <v>1614</v>
      </c>
      <c r="G129" s="1" t="s">
        <v>1479</v>
      </c>
      <c r="H129" s="10" t="s">
        <v>1613</v>
      </c>
      <c r="I129" s="17" t="s">
        <v>1478</v>
      </c>
      <c r="J129" s="3">
        <v>41760</v>
      </c>
      <c r="K129" s="3">
        <f t="shared" si="2"/>
        <v>43951</v>
      </c>
      <c r="L129" s="15"/>
    </row>
    <row r="130" spans="1:12" ht="18" x14ac:dyDescent="0.15">
      <c r="A130" s="15">
        <v>19</v>
      </c>
      <c r="B130" s="1" t="s">
        <v>1904</v>
      </c>
      <c r="C130" s="2" t="s">
        <v>1919</v>
      </c>
      <c r="D130" s="10" t="s">
        <v>1910</v>
      </c>
      <c r="E130" s="17" t="s">
        <v>1905</v>
      </c>
      <c r="F130" s="10" t="s">
        <v>1918</v>
      </c>
      <c r="G130" s="1" t="s">
        <v>1906</v>
      </c>
      <c r="H130" s="10" t="s">
        <v>1910</v>
      </c>
      <c r="I130" s="17" t="s">
        <v>1911</v>
      </c>
      <c r="J130" s="3">
        <v>42248</v>
      </c>
      <c r="K130" s="3">
        <f t="shared" si="2"/>
        <v>44439</v>
      </c>
      <c r="L130" s="15"/>
    </row>
    <row r="131" spans="1:12" ht="36" x14ac:dyDescent="0.15">
      <c r="A131" s="15">
        <v>20</v>
      </c>
      <c r="B131" s="1" t="s">
        <v>1612</v>
      </c>
      <c r="C131" s="2" t="s">
        <v>1611</v>
      </c>
      <c r="D131" s="10" t="s">
        <v>273</v>
      </c>
      <c r="E131" s="17" t="s">
        <v>1433</v>
      </c>
      <c r="F131" s="10" t="s">
        <v>103</v>
      </c>
      <c r="G131" s="1" t="s">
        <v>104</v>
      </c>
      <c r="H131" s="10" t="s">
        <v>1052</v>
      </c>
      <c r="I131" s="17" t="s">
        <v>1440</v>
      </c>
      <c r="J131" s="3">
        <v>40422</v>
      </c>
      <c r="K131" s="3">
        <f t="shared" si="2"/>
        <v>42613</v>
      </c>
      <c r="L131" s="15"/>
    </row>
    <row r="132" spans="1:12" ht="18" x14ac:dyDescent="0.15">
      <c r="A132" s="15">
        <v>21</v>
      </c>
      <c r="B132" s="4" t="s">
        <v>105</v>
      </c>
      <c r="C132" s="2" t="s">
        <v>1610</v>
      </c>
      <c r="D132" s="14" t="s">
        <v>106</v>
      </c>
      <c r="E132" s="17" t="s">
        <v>1434</v>
      </c>
      <c r="F132" s="14" t="s">
        <v>1391</v>
      </c>
      <c r="G132" s="1" t="s">
        <v>26</v>
      </c>
      <c r="H132" s="14" t="s">
        <v>357</v>
      </c>
      <c r="I132" s="17" t="s">
        <v>1110</v>
      </c>
      <c r="J132" s="3">
        <v>41365</v>
      </c>
      <c r="K132" s="3">
        <f t="shared" si="2"/>
        <v>43555</v>
      </c>
      <c r="L132" s="15"/>
    </row>
    <row r="133" spans="1:12" x14ac:dyDescent="0.15">
      <c r="A133" s="15">
        <v>22</v>
      </c>
      <c r="B133" s="4" t="s">
        <v>109</v>
      </c>
      <c r="C133" s="2" t="s">
        <v>1609</v>
      </c>
      <c r="D133" s="14" t="s">
        <v>1267</v>
      </c>
      <c r="E133" s="17" t="s">
        <v>110</v>
      </c>
      <c r="F133" s="14" t="s">
        <v>1266</v>
      </c>
      <c r="G133" s="1" t="s">
        <v>111</v>
      </c>
      <c r="H133" s="14" t="s">
        <v>1267</v>
      </c>
      <c r="I133" s="17" t="s">
        <v>112</v>
      </c>
      <c r="J133" s="3">
        <v>41091</v>
      </c>
      <c r="K133" s="3">
        <f t="shared" si="2"/>
        <v>43281</v>
      </c>
      <c r="L133" s="15"/>
    </row>
    <row r="134" spans="1:12" x14ac:dyDescent="0.15">
      <c r="A134" s="15">
        <v>23</v>
      </c>
      <c r="B134" s="1" t="s">
        <v>120</v>
      </c>
      <c r="C134" s="2" t="s">
        <v>1608</v>
      </c>
      <c r="D134" s="10" t="s">
        <v>1271</v>
      </c>
      <c r="E134" s="17" t="s">
        <v>121</v>
      </c>
      <c r="F134" s="10" t="s">
        <v>1272</v>
      </c>
      <c r="G134" s="1" t="s">
        <v>651</v>
      </c>
      <c r="H134" s="10" t="s">
        <v>1271</v>
      </c>
      <c r="I134" s="17" t="s">
        <v>121</v>
      </c>
      <c r="J134" s="3">
        <v>40391</v>
      </c>
      <c r="K134" s="3">
        <f t="shared" si="2"/>
        <v>42582</v>
      </c>
      <c r="L134" s="15"/>
    </row>
    <row r="135" spans="1:12" ht="18" x14ac:dyDescent="0.15">
      <c r="A135" s="15">
        <v>24</v>
      </c>
      <c r="B135" s="1" t="s">
        <v>1582</v>
      </c>
      <c r="C135" s="2" t="s">
        <v>1886</v>
      </c>
      <c r="D135" s="14" t="s">
        <v>1324</v>
      </c>
      <c r="E135" s="17" t="s">
        <v>1583</v>
      </c>
      <c r="F135" s="14" t="s">
        <v>1887</v>
      </c>
      <c r="G135" s="1" t="s">
        <v>1584</v>
      </c>
      <c r="H135" s="14" t="s">
        <v>1324</v>
      </c>
      <c r="I135" s="17" t="s">
        <v>1888</v>
      </c>
      <c r="J135" s="3">
        <v>42156</v>
      </c>
      <c r="K135" s="3">
        <f t="shared" si="2"/>
        <v>44347</v>
      </c>
      <c r="L135" s="15"/>
    </row>
    <row r="136" spans="1:12" ht="18" x14ac:dyDescent="0.15">
      <c r="A136" s="15">
        <v>25</v>
      </c>
      <c r="B136" s="4" t="s">
        <v>72</v>
      </c>
      <c r="C136" s="2" t="s">
        <v>1607</v>
      </c>
      <c r="D136" s="10" t="s">
        <v>73</v>
      </c>
      <c r="E136" s="17" t="s">
        <v>1428</v>
      </c>
      <c r="F136" s="14" t="s">
        <v>1392</v>
      </c>
      <c r="G136" s="1" t="s">
        <v>1606</v>
      </c>
      <c r="H136" s="10" t="s">
        <v>74</v>
      </c>
      <c r="I136" s="17" t="s">
        <v>75</v>
      </c>
      <c r="J136" s="3">
        <v>41365</v>
      </c>
      <c r="K136" s="3">
        <f t="shared" si="2"/>
        <v>43555</v>
      </c>
      <c r="L136" s="15"/>
    </row>
    <row r="137" spans="1:12" x14ac:dyDescent="0.15">
      <c r="A137" s="15">
        <v>26</v>
      </c>
      <c r="B137" s="4" t="s">
        <v>76</v>
      </c>
      <c r="C137" s="2" t="s">
        <v>1605</v>
      </c>
      <c r="D137" s="14" t="s">
        <v>1178</v>
      </c>
      <c r="E137" s="17" t="s">
        <v>77</v>
      </c>
      <c r="F137" s="14" t="s">
        <v>1393</v>
      </c>
      <c r="G137" s="1" t="s">
        <v>611</v>
      </c>
      <c r="H137" s="14" t="s">
        <v>1178</v>
      </c>
      <c r="I137" s="17" t="s">
        <v>78</v>
      </c>
      <c r="J137" s="3">
        <v>41365</v>
      </c>
      <c r="K137" s="3">
        <f t="shared" si="2"/>
        <v>43555</v>
      </c>
      <c r="L137" s="15"/>
    </row>
    <row r="138" spans="1:12" ht="18" x14ac:dyDescent="0.15">
      <c r="A138" s="15">
        <v>27</v>
      </c>
      <c r="B138" s="4" t="s">
        <v>1542</v>
      </c>
      <c r="C138" s="2" t="s">
        <v>1604</v>
      </c>
      <c r="D138" s="14" t="s">
        <v>1543</v>
      </c>
      <c r="E138" s="17" t="s">
        <v>1544</v>
      </c>
      <c r="F138" s="14" t="s">
        <v>1545</v>
      </c>
      <c r="G138" s="1" t="s">
        <v>1546</v>
      </c>
      <c r="H138" s="14" t="s">
        <v>1543</v>
      </c>
      <c r="I138" s="17" t="s">
        <v>1544</v>
      </c>
      <c r="J138" s="3">
        <v>41974</v>
      </c>
      <c r="K138" s="3">
        <f t="shared" si="2"/>
        <v>44165</v>
      </c>
      <c r="L138" s="15"/>
    </row>
    <row r="139" spans="1:12" ht="18" x14ac:dyDescent="0.15">
      <c r="A139" s="15">
        <v>28</v>
      </c>
      <c r="B139" s="4" t="s">
        <v>1528</v>
      </c>
      <c r="C139" s="2" t="s">
        <v>1603</v>
      </c>
      <c r="D139" s="14" t="s">
        <v>1601</v>
      </c>
      <c r="E139" s="17" t="s">
        <v>1529</v>
      </c>
      <c r="F139" s="14" t="s">
        <v>1602</v>
      </c>
      <c r="G139" s="1" t="s">
        <v>1530</v>
      </c>
      <c r="H139" s="14" t="s">
        <v>1601</v>
      </c>
      <c r="I139" s="17" t="s">
        <v>1531</v>
      </c>
      <c r="J139" s="3">
        <v>41944</v>
      </c>
      <c r="K139" s="3">
        <f t="shared" si="2"/>
        <v>44135</v>
      </c>
      <c r="L139" s="15"/>
    </row>
    <row r="140" spans="1:12" x14ac:dyDescent="0.15">
      <c r="A140" s="15">
        <v>29</v>
      </c>
      <c r="B140" s="1" t="s">
        <v>107</v>
      </c>
      <c r="C140" s="2" t="s">
        <v>1600</v>
      </c>
      <c r="D140" s="10" t="s">
        <v>1987</v>
      </c>
      <c r="E140" s="17" t="s">
        <v>1986</v>
      </c>
      <c r="F140" s="10" t="s">
        <v>108</v>
      </c>
      <c r="G140" s="1" t="s">
        <v>1985</v>
      </c>
      <c r="H140" s="10" t="s">
        <v>1987</v>
      </c>
      <c r="I140" s="17" t="s">
        <v>1988</v>
      </c>
      <c r="J140" s="3">
        <v>40634</v>
      </c>
      <c r="K140" s="3">
        <f t="shared" si="2"/>
        <v>42825</v>
      </c>
      <c r="L140" s="15"/>
    </row>
    <row r="141" spans="1:12" ht="18" x14ac:dyDescent="0.15">
      <c r="A141" s="15">
        <v>30</v>
      </c>
      <c r="B141" s="1" t="s">
        <v>145</v>
      </c>
      <c r="C141" s="2" t="s">
        <v>1599</v>
      </c>
      <c r="D141" s="10" t="s">
        <v>146</v>
      </c>
      <c r="E141" s="17" t="s">
        <v>843</v>
      </c>
      <c r="F141" s="10" t="s">
        <v>147</v>
      </c>
      <c r="G141" s="1" t="s">
        <v>148</v>
      </c>
      <c r="H141" s="10" t="s">
        <v>146</v>
      </c>
      <c r="I141" s="17" t="s">
        <v>843</v>
      </c>
      <c r="J141" s="3">
        <v>41487</v>
      </c>
      <c r="K141" s="3">
        <f t="shared" si="2"/>
        <v>43677</v>
      </c>
      <c r="L141" s="15"/>
    </row>
    <row r="142" spans="1:12" ht="18" x14ac:dyDescent="0.15">
      <c r="A142" s="15">
        <v>31</v>
      </c>
      <c r="B142" s="1" t="s">
        <v>149</v>
      </c>
      <c r="C142" s="2" t="s">
        <v>1598</v>
      </c>
      <c r="D142" s="10" t="s">
        <v>963</v>
      </c>
      <c r="E142" s="17" t="s">
        <v>150</v>
      </c>
      <c r="F142" s="10" t="s">
        <v>151</v>
      </c>
      <c r="G142" s="1" t="s">
        <v>153</v>
      </c>
      <c r="H142" s="10" t="s">
        <v>152</v>
      </c>
      <c r="I142" s="17" t="s">
        <v>154</v>
      </c>
      <c r="J142" s="3">
        <v>41395</v>
      </c>
      <c r="K142" s="3">
        <f t="shared" si="2"/>
        <v>43585</v>
      </c>
      <c r="L142" s="15"/>
    </row>
    <row r="143" spans="1:12" ht="18" x14ac:dyDescent="0.15">
      <c r="A143" s="15">
        <v>32</v>
      </c>
      <c r="B143" s="1" t="s">
        <v>88</v>
      </c>
      <c r="C143" s="2" t="s">
        <v>1597</v>
      </c>
      <c r="D143" s="10" t="s">
        <v>89</v>
      </c>
      <c r="E143" s="17" t="s">
        <v>90</v>
      </c>
      <c r="F143" s="10" t="s">
        <v>91</v>
      </c>
      <c r="G143" s="1" t="s">
        <v>92</v>
      </c>
      <c r="H143" s="10" t="s">
        <v>1222</v>
      </c>
      <c r="I143" s="17" t="s">
        <v>93</v>
      </c>
      <c r="J143" s="3">
        <v>41334</v>
      </c>
      <c r="K143" s="3">
        <f t="shared" si="2"/>
        <v>43524</v>
      </c>
      <c r="L143" s="15"/>
    </row>
    <row r="144" spans="1:12" ht="18" x14ac:dyDescent="0.15">
      <c r="A144" s="15">
        <v>33</v>
      </c>
      <c r="B144" s="1" t="s">
        <v>94</v>
      </c>
      <c r="C144" s="2" t="s">
        <v>1596</v>
      </c>
      <c r="D144" s="10" t="s">
        <v>95</v>
      </c>
      <c r="E144" s="17" t="s">
        <v>1431</v>
      </c>
      <c r="F144" s="10" t="s">
        <v>96</v>
      </c>
      <c r="G144" s="1" t="s">
        <v>98</v>
      </c>
      <c r="H144" s="10" t="s">
        <v>97</v>
      </c>
      <c r="I144" s="17" t="s">
        <v>1438</v>
      </c>
      <c r="J144" s="3">
        <v>40848</v>
      </c>
      <c r="K144" s="3">
        <f t="shared" si="2"/>
        <v>43039</v>
      </c>
      <c r="L144" s="15"/>
    </row>
    <row r="145" spans="1:12" ht="18" x14ac:dyDescent="0.15">
      <c r="A145" s="15">
        <v>34</v>
      </c>
      <c r="B145" s="1" t="s">
        <v>1980</v>
      </c>
      <c r="C145" s="2">
        <v>3190069</v>
      </c>
      <c r="D145" s="10" t="s">
        <v>343</v>
      </c>
      <c r="E145" s="17" t="s">
        <v>1983</v>
      </c>
      <c r="F145" s="10" t="s">
        <v>1984</v>
      </c>
      <c r="G145" s="1" t="s">
        <v>1981</v>
      </c>
      <c r="H145" s="10" t="s">
        <v>343</v>
      </c>
      <c r="I145" s="17" t="s">
        <v>1982</v>
      </c>
      <c r="J145" s="3">
        <v>42430</v>
      </c>
      <c r="K145" s="3">
        <f t="shared" si="2"/>
        <v>44620</v>
      </c>
      <c r="L145" s="15"/>
    </row>
    <row r="146" spans="1:12" ht="18" x14ac:dyDescent="0.15">
      <c r="A146" s="15">
        <v>35</v>
      </c>
      <c r="B146" s="4" t="s">
        <v>79</v>
      </c>
      <c r="C146" s="2" t="s">
        <v>1595</v>
      </c>
      <c r="D146" s="14" t="s">
        <v>1394</v>
      </c>
      <c r="E146" s="17" t="s">
        <v>1429</v>
      </c>
      <c r="F146" s="14" t="s">
        <v>1395</v>
      </c>
      <c r="G146" s="1" t="s">
        <v>80</v>
      </c>
      <c r="H146" s="14" t="s">
        <v>1394</v>
      </c>
      <c r="I146" s="17" t="s">
        <v>1429</v>
      </c>
      <c r="J146" s="3">
        <v>41365</v>
      </c>
      <c r="K146" s="3">
        <f t="shared" si="2"/>
        <v>43555</v>
      </c>
      <c r="L146" s="15"/>
    </row>
    <row r="147" spans="1:12" x14ac:dyDescent="0.15">
      <c r="A147" s="15">
        <v>36</v>
      </c>
      <c r="B147" s="1" t="s">
        <v>81</v>
      </c>
      <c r="C147" s="2" t="s">
        <v>1594</v>
      </c>
      <c r="D147" s="14" t="s">
        <v>335</v>
      </c>
      <c r="E147" s="17" t="s">
        <v>82</v>
      </c>
      <c r="F147" s="14" t="s">
        <v>1317</v>
      </c>
      <c r="G147" s="1" t="s">
        <v>83</v>
      </c>
      <c r="H147" s="14" t="s">
        <v>335</v>
      </c>
      <c r="I147" s="17" t="s">
        <v>82</v>
      </c>
      <c r="J147" s="3">
        <v>41122</v>
      </c>
      <c r="K147" s="3">
        <f t="shared" si="2"/>
        <v>43312</v>
      </c>
      <c r="L147" s="15"/>
    </row>
    <row r="148" spans="1:12" ht="18" x14ac:dyDescent="0.15">
      <c r="A148" s="15">
        <v>37</v>
      </c>
      <c r="B148" s="1" t="s">
        <v>84</v>
      </c>
      <c r="C148" s="2" t="s">
        <v>1593</v>
      </c>
      <c r="D148" s="14" t="s">
        <v>2001</v>
      </c>
      <c r="E148" s="17" t="s">
        <v>2002</v>
      </c>
      <c r="F148" s="14" t="s">
        <v>1156</v>
      </c>
      <c r="G148" s="1" t="s">
        <v>85</v>
      </c>
      <c r="H148" s="14" t="s">
        <v>1188</v>
      </c>
      <c r="I148" s="17" t="s">
        <v>86</v>
      </c>
      <c r="J148" s="3">
        <v>41913</v>
      </c>
      <c r="K148" s="3">
        <f t="shared" si="2"/>
        <v>44104</v>
      </c>
      <c r="L148" s="15"/>
    </row>
    <row r="149" spans="1:12" ht="18" x14ac:dyDescent="0.15">
      <c r="A149" s="15">
        <v>38</v>
      </c>
      <c r="B149" s="1" t="s">
        <v>1592</v>
      </c>
      <c r="C149" s="2" t="s">
        <v>1591</v>
      </c>
      <c r="D149" s="10" t="s">
        <v>343</v>
      </c>
      <c r="E149" s="17" t="s">
        <v>155</v>
      </c>
      <c r="F149" s="10" t="s">
        <v>156</v>
      </c>
      <c r="G149" s="1" t="s">
        <v>1535</v>
      </c>
      <c r="H149" s="10" t="s">
        <v>343</v>
      </c>
      <c r="I149" s="17" t="s">
        <v>1536</v>
      </c>
      <c r="J149" s="3">
        <v>41944</v>
      </c>
      <c r="K149" s="3">
        <f t="shared" si="2"/>
        <v>44135</v>
      </c>
      <c r="L149" s="15"/>
    </row>
    <row r="150" spans="1:12" x14ac:dyDescent="0.15">
      <c r="A150" s="15">
        <v>39</v>
      </c>
      <c r="B150" s="1" t="s">
        <v>1579</v>
      </c>
      <c r="C150" s="2" t="s">
        <v>1889</v>
      </c>
      <c r="D150" s="14" t="s">
        <v>369</v>
      </c>
      <c r="E150" s="17" t="s">
        <v>1580</v>
      </c>
      <c r="F150" s="14" t="s">
        <v>1890</v>
      </c>
      <c r="G150" s="1" t="s">
        <v>1581</v>
      </c>
      <c r="H150" s="14" t="s">
        <v>369</v>
      </c>
      <c r="I150" s="17" t="s">
        <v>1580</v>
      </c>
      <c r="J150" s="3">
        <v>42156</v>
      </c>
      <c r="K150" s="3">
        <f t="shared" si="2"/>
        <v>44347</v>
      </c>
      <c r="L150" s="15"/>
    </row>
    <row r="151" spans="1:12" ht="18" x14ac:dyDescent="0.15">
      <c r="A151" s="15">
        <v>40</v>
      </c>
      <c r="B151" s="1" t="s">
        <v>1929</v>
      </c>
      <c r="C151" s="2" t="s">
        <v>1930</v>
      </c>
      <c r="D151" s="10" t="s">
        <v>1931</v>
      </c>
      <c r="E151" s="17" t="s">
        <v>1932</v>
      </c>
      <c r="F151" s="10" t="s">
        <v>1933</v>
      </c>
      <c r="G151" s="1" t="s">
        <v>1934</v>
      </c>
      <c r="H151" s="10" t="s">
        <v>1931</v>
      </c>
      <c r="I151" s="17" t="s">
        <v>1935</v>
      </c>
      <c r="J151" s="3">
        <v>42339</v>
      </c>
      <c r="K151" s="3">
        <f t="shared" si="2"/>
        <v>44530</v>
      </c>
      <c r="L151" s="15"/>
    </row>
    <row r="152" spans="1:12" x14ac:dyDescent="0.15">
      <c r="A152" s="31">
        <v>41</v>
      </c>
      <c r="B152" s="8" t="s">
        <v>2013</v>
      </c>
      <c r="C152" s="21" t="s">
        <v>2014</v>
      </c>
      <c r="D152" s="20" t="s">
        <v>2016</v>
      </c>
      <c r="E152" s="22" t="s">
        <v>2017</v>
      </c>
      <c r="F152" s="20" t="s">
        <v>2018</v>
      </c>
      <c r="G152" s="8" t="s">
        <v>2019</v>
      </c>
      <c r="H152" s="20" t="s">
        <v>2015</v>
      </c>
      <c r="I152" s="22" t="s">
        <v>2020</v>
      </c>
      <c r="J152" s="9">
        <v>42491</v>
      </c>
      <c r="K152" s="9">
        <f t="shared" si="2"/>
        <v>44681</v>
      </c>
      <c r="L152" s="31"/>
    </row>
    <row r="153" spans="1:12" x14ac:dyDescent="0.15">
      <c r="A153" s="15"/>
      <c r="B153" s="1" t="s">
        <v>2021</v>
      </c>
      <c r="C153" s="2"/>
      <c r="D153" s="10" t="s">
        <v>2041</v>
      </c>
      <c r="E153" s="17" t="s">
        <v>2057</v>
      </c>
      <c r="F153" s="10"/>
      <c r="G153" s="1"/>
      <c r="H153" s="10"/>
      <c r="I153" s="17"/>
      <c r="J153" s="3"/>
      <c r="K153" s="3">
        <f t="shared" ref="K153:K172" si="3">DATE(YEAR(J153)+6,MONTH(J153),0)</f>
        <v>2192</v>
      </c>
      <c r="L153" s="15"/>
    </row>
    <row r="154" spans="1:12" x14ac:dyDescent="0.15">
      <c r="A154" s="15"/>
      <c r="B154" s="1" t="s">
        <v>2022</v>
      </c>
      <c r="C154" s="2"/>
      <c r="D154" s="10" t="s">
        <v>2042</v>
      </c>
      <c r="E154" s="17" t="s">
        <v>2058</v>
      </c>
      <c r="F154" s="10"/>
      <c r="G154" s="1"/>
      <c r="H154" s="10"/>
      <c r="I154" s="17"/>
      <c r="J154" s="3"/>
      <c r="K154" s="3">
        <f t="shared" si="3"/>
        <v>2192</v>
      </c>
      <c r="L154" s="15"/>
    </row>
    <row r="155" spans="1:12" x14ac:dyDescent="0.15">
      <c r="A155" s="15"/>
      <c r="B155" s="1" t="s">
        <v>2023</v>
      </c>
      <c r="C155" s="2"/>
      <c r="D155" s="10" t="s">
        <v>886</v>
      </c>
      <c r="E155" s="17" t="s">
        <v>2059</v>
      </c>
      <c r="F155" s="10"/>
      <c r="G155" s="1"/>
      <c r="H155" s="10"/>
      <c r="I155" s="17"/>
      <c r="J155" s="3"/>
      <c r="K155" s="3">
        <f t="shared" si="3"/>
        <v>2192</v>
      </c>
      <c r="L155" s="15"/>
    </row>
    <row r="156" spans="1:12" x14ac:dyDescent="0.15">
      <c r="A156" s="15"/>
      <c r="B156" s="1" t="s">
        <v>2024</v>
      </c>
      <c r="C156" s="2"/>
      <c r="D156" s="10" t="s">
        <v>2043</v>
      </c>
      <c r="E156" s="17" t="s">
        <v>2060</v>
      </c>
      <c r="F156" s="10"/>
      <c r="G156" s="1"/>
      <c r="H156" s="10"/>
      <c r="I156" s="17"/>
      <c r="J156" s="3"/>
      <c r="K156" s="3">
        <f t="shared" si="3"/>
        <v>2192</v>
      </c>
      <c r="L156" s="15"/>
    </row>
    <row r="157" spans="1:12" x14ac:dyDescent="0.15">
      <c r="A157" s="15"/>
      <c r="B157" s="1" t="s">
        <v>2025</v>
      </c>
      <c r="C157" s="2"/>
      <c r="D157" s="10" t="s">
        <v>2044</v>
      </c>
      <c r="E157" s="17" t="s">
        <v>2061</v>
      </c>
      <c r="F157" s="10"/>
      <c r="G157" s="1"/>
      <c r="H157" s="10"/>
      <c r="I157" s="17"/>
      <c r="J157" s="3"/>
      <c r="K157" s="3">
        <f t="shared" si="3"/>
        <v>2192</v>
      </c>
      <c r="L157" s="15"/>
    </row>
    <row r="158" spans="1:12" x14ac:dyDescent="0.15">
      <c r="A158" s="15"/>
      <c r="B158" s="1" t="s">
        <v>2026</v>
      </c>
      <c r="C158" s="2"/>
      <c r="D158" s="10" t="s">
        <v>2045</v>
      </c>
      <c r="E158" s="17" t="s">
        <v>2062</v>
      </c>
      <c r="F158" s="10"/>
      <c r="G158" s="1"/>
      <c r="H158" s="10"/>
      <c r="I158" s="17"/>
      <c r="J158" s="3"/>
      <c r="K158" s="3">
        <f t="shared" si="3"/>
        <v>2192</v>
      </c>
      <c r="L158" s="15"/>
    </row>
    <row r="159" spans="1:12" x14ac:dyDescent="0.15">
      <c r="A159" s="15"/>
      <c r="B159" s="1" t="s">
        <v>2027</v>
      </c>
      <c r="C159" s="2"/>
      <c r="D159" s="10" t="s">
        <v>2046</v>
      </c>
      <c r="E159" s="17" t="s">
        <v>2063</v>
      </c>
      <c r="F159" s="10"/>
      <c r="G159" s="1"/>
      <c r="H159" s="10"/>
      <c r="I159" s="17"/>
      <c r="J159" s="3"/>
      <c r="K159" s="3">
        <f t="shared" si="3"/>
        <v>2192</v>
      </c>
      <c r="L159" s="15"/>
    </row>
    <row r="160" spans="1:12" x14ac:dyDescent="0.15">
      <c r="A160" s="15"/>
      <c r="B160" s="1" t="s">
        <v>2028</v>
      </c>
      <c r="C160" s="2"/>
      <c r="D160" s="10" t="s">
        <v>2047</v>
      </c>
      <c r="E160" s="17" t="s">
        <v>2064</v>
      </c>
      <c r="F160" s="10"/>
      <c r="G160" s="1"/>
      <c r="H160" s="10"/>
      <c r="I160" s="17"/>
      <c r="J160" s="3"/>
      <c r="K160" s="3">
        <f t="shared" si="3"/>
        <v>2192</v>
      </c>
      <c r="L160" s="15"/>
    </row>
    <row r="161" spans="1:12" x14ac:dyDescent="0.15">
      <c r="A161" s="15"/>
      <c r="B161" s="1" t="s">
        <v>2029</v>
      </c>
      <c r="C161" s="2"/>
      <c r="D161" s="10" t="s">
        <v>2048</v>
      </c>
      <c r="E161" s="17" t="s">
        <v>2065</v>
      </c>
      <c r="F161" s="10"/>
      <c r="G161" s="1"/>
      <c r="H161" s="10"/>
      <c r="I161" s="17"/>
      <c r="J161" s="3"/>
      <c r="K161" s="3">
        <f t="shared" si="3"/>
        <v>2192</v>
      </c>
      <c r="L161" s="15"/>
    </row>
    <row r="162" spans="1:12" x14ac:dyDescent="0.15">
      <c r="A162" s="15"/>
      <c r="B162" s="1" t="s">
        <v>2030</v>
      </c>
      <c r="C162" s="2"/>
      <c r="D162" s="10" t="s">
        <v>2049</v>
      </c>
      <c r="E162" s="17" t="s">
        <v>2066</v>
      </c>
      <c r="F162" s="10"/>
      <c r="G162" s="1"/>
      <c r="H162" s="10"/>
      <c r="I162" s="17"/>
      <c r="J162" s="3"/>
      <c r="K162" s="3">
        <f t="shared" si="3"/>
        <v>2192</v>
      </c>
      <c r="L162" s="15"/>
    </row>
    <row r="163" spans="1:12" x14ac:dyDescent="0.15">
      <c r="A163" s="15"/>
      <c r="B163" s="1" t="s">
        <v>2031</v>
      </c>
      <c r="C163" s="2"/>
      <c r="D163" s="10" t="s">
        <v>2050</v>
      </c>
      <c r="E163" s="17" t="s">
        <v>2067</v>
      </c>
      <c r="F163" s="10"/>
      <c r="G163" s="1"/>
      <c r="H163" s="10"/>
      <c r="I163" s="17"/>
      <c r="J163" s="3"/>
      <c r="K163" s="3">
        <f t="shared" si="3"/>
        <v>2192</v>
      </c>
      <c r="L163" s="15"/>
    </row>
    <row r="164" spans="1:12" x14ac:dyDescent="0.15">
      <c r="A164" s="15"/>
      <c r="B164" s="1" t="s">
        <v>2032</v>
      </c>
      <c r="C164" s="2"/>
      <c r="D164" s="10" t="s">
        <v>2051</v>
      </c>
      <c r="E164" s="17" t="s">
        <v>2068</v>
      </c>
      <c r="F164" s="10"/>
      <c r="G164" s="1"/>
      <c r="H164" s="10"/>
      <c r="I164" s="17"/>
      <c r="J164" s="3"/>
      <c r="K164" s="3">
        <f t="shared" si="3"/>
        <v>2192</v>
      </c>
      <c r="L164" s="15"/>
    </row>
    <row r="165" spans="1:12" x14ac:dyDescent="0.15">
      <c r="A165" s="15"/>
      <c r="B165" s="1" t="s">
        <v>2033</v>
      </c>
      <c r="C165" s="2"/>
      <c r="D165" s="10" t="s">
        <v>1328</v>
      </c>
      <c r="E165" s="17" t="s">
        <v>2069</v>
      </c>
      <c r="F165" s="10"/>
      <c r="G165" s="1"/>
      <c r="H165" s="10"/>
      <c r="I165" s="17"/>
      <c r="J165" s="3"/>
      <c r="K165" s="3">
        <f t="shared" si="3"/>
        <v>2192</v>
      </c>
      <c r="L165" s="15"/>
    </row>
    <row r="166" spans="1:12" x14ac:dyDescent="0.15">
      <c r="A166" s="15"/>
      <c r="B166" s="1" t="s">
        <v>2034</v>
      </c>
      <c r="C166" s="2"/>
      <c r="D166" s="10" t="s">
        <v>779</v>
      </c>
      <c r="E166" s="17" t="s">
        <v>2070</v>
      </c>
      <c r="F166" s="10"/>
      <c r="G166" s="1"/>
      <c r="H166" s="10"/>
      <c r="I166" s="17"/>
      <c r="J166" s="3"/>
      <c r="K166" s="3">
        <f t="shared" si="3"/>
        <v>2192</v>
      </c>
      <c r="L166" s="15"/>
    </row>
    <row r="167" spans="1:12" x14ac:dyDescent="0.15">
      <c r="A167" s="15"/>
      <c r="B167" s="1" t="s">
        <v>2035</v>
      </c>
      <c r="C167" s="2"/>
      <c r="D167" s="10" t="s">
        <v>2052</v>
      </c>
      <c r="E167" s="17" t="s">
        <v>2071</v>
      </c>
      <c r="F167" s="10"/>
      <c r="G167" s="1"/>
      <c r="H167" s="10"/>
      <c r="I167" s="17"/>
      <c r="J167" s="3"/>
      <c r="K167" s="3">
        <f t="shared" si="3"/>
        <v>2192</v>
      </c>
      <c r="L167" s="15"/>
    </row>
    <row r="168" spans="1:12" x14ac:dyDescent="0.15">
      <c r="A168" s="15"/>
      <c r="B168" s="1" t="s">
        <v>2036</v>
      </c>
      <c r="C168" s="2"/>
      <c r="D168" s="10" t="s">
        <v>786</v>
      </c>
      <c r="E168" s="17" t="s">
        <v>2072</v>
      </c>
      <c r="F168" s="10"/>
      <c r="G168" s="1"/>
      <c r="H168" s="10"/>
      <c r="I168" s="17"/>
      <c r="J168" s="3"/>
      <c r="K168" s="3">
        <f t="shared" si="3"/>
        <v>2192</v>
      </c>
      <c r="L168" s="15"/>
    </row>
    <row r="169" spans="1:12" x14ac:dyDescent="0.15">
      <c r="A169" s="15"/>
      <c r="B169" s="1" t="s">
        <v>2037</v>
      </c>
      <c r="C169" s="2"/>
      <c r="D169" s="10" t="s">
        <v>2053</v>
      </c>
      <c r="E169" s="17" t="s">
        <v>2073</v>
      </c>
      <c r="F169" s="10"/>
      <c r="G169" s="1"/>
      <c r="H169" s="10"/>
      <c r="I169" s="17"/>
      <c r="J169" s="3"/>
      <c r="K169" s="3">
        <f t="shared" si="3"/>
        <v>2192</v>
      </c>
      <c r="L169" s="15"/>
    </row>
    <row r="170" spans="1:12" x14ac:dyDescent="0.15">
      <c r="A170" s="15"/>
      <c r="B170" s="1" t="s">
        <v>2038</v>
      </c>
      <c r="C170" s="2"/>
      <c r="D170" s="10" t="s">
        <v>2054</v>
      </c>
      <c r="E170" s="17" t="s">
        <v>2074</v>
      </c>
      <c r="F170" s="10"/>
      <c r="G170" s="1"/>
      <c r="H170" s="10"/>
      <c r="I170" s="17"/>
      <c r="J170" s="3"/>
      <c r="K170" s="3">
        <f t="shared" si="3"/>
        <v>2192</v>
      </c>
      <c r="L170" s="15"/>
    </row>
    <row r="171" spans="1:12" x14ac:dyDescent="0.15">
      <c r="A171" s="15"/>
      <c r="B171" s="1" t="s">
        <v>2039</v>
      </c>
      <c r="C171" s="2"/>
      <c r="D171" s="10" t="s">
        <v>2055</v>
      </c>
      <c r="E171" s="17" t="s">
        <v>2075</v>
      </c>
      <c r="F171" s="10"/>
      <c r="G171" s="1"/>
      <c r="H171" s="10"/>
      <c r="I171" s="17"/>
      <c r="J171" s="3"/>
      <c r="K171" s="3">
        <f t="shared" si="3"/>
        <v>2192</v>
      </c>
      <c r="L171" s="15"/>
    </row>
    <row r="172" spans="1:12" x14ac:dyDescent="0.15">
      <c r="A172" s="31"/>
      <c r="B172" s="8" t="s">
        <v>2040</v>
      </c>
      <c r="C172" s="21"/>
      <c r="D172" s="20" t="s">
        <v>2056</v>
      </c>
      <c r="E172" s="22" t="s">
        <v>2076</v>
      </c>
      <c r="F172" s="20"/>
      <c r="G172" s="8"/>
      <c r="H172" s="20"/>
      <c r="I172" s="22"/>
      <c r="J172" s="9"/>
      <c r="K172" s="9">
        <f t="shared" si="3"/>
        <v>2192</v>
      </c>
      <c r="L172" s="31"/>
    </row>
    <row r="173" spans="1:12" x14ac:dyDescent="0.15">
      <c r="A173" s="15"/>
      <c r="B173" s="1" t="s">
        <v>2077</v>
      </c>
      <c r="C173" s="2"/>
      <c r="D173" s="15" t="s">
        <v>2099</v>
      </c>
      <c r="E173" s="17" t="s">
        <v>2115</v>
      </c>
      <c r="F173" s="10"/>
      <c r="G173" s="1"/>
      <c r="H173" s="10"/>
      <c r="I173" s="17"/>
      <c r="J173" s="3"/>
      <c r="K173" s="3">
        <f t="shared" ref="K173:K194" si="4">DATE(YEAR(J173)+6,MONTH(J173),0)</f>
        <v>2192</v>
      </c>
      <c r="L173" s="15"/>
    </row>
    <row r="174" spans="1:12" x14ac:dyDescent="0.15">
      <c r="A174" s="15"/>
      <c r="B174" s="1" t="s">
        <v>2078</v>
      </c>
      <c r="C174" s="2"/>
      <c r="D174" s="15" t="s">
        <v>2100</v>
      </c>
      <c r="E174" s="17" t="s">
        <v>2116</v>
      </c>
      <c r="F174" s="10"/>
      <c r="G174" s="1"/>
      <c r="H174" s="10"/>
      <c r="I174" s="17"/>
      <c r="J174" s="3"/>
      <c r="K174" s="3">
        <f t="shared" si="4"/>
        <v>2192</v>
      </c>
      <c r="L174" s="15"/>
    </row>
    <row r="175" spans="1:12" x14ac:dyDescent="0.15">
      <c r="A175" s="15"/>
      <c r="B175" s="1" t="s">
        <v>2079</v>
      </c>
      <c r="C175" s="2"/>
      <c r="D175" s="15" t="s">
        <v>2101</v>
      </c>
      <c r="E175" s="17" t="s">
        <v>2117</v>
      </c>
      <c r="F175" s="10"/>
      <c r="G175" s="1"/>
      <c r="H175" s="10"/>
      <c r="I175" s="17"/>
      <c r="J175" s="3"/>
      <c r="K175" s="3">
        <f t="shared" si="4"/>
        <v>2192</v>
      </c>
      <c r="L175" s="15"/>
    </row>
    <row r="176" spans="1:12" x14ac:dyDescent="0.15">
      <c r="A176" s="15"/>
      <c r="B176" s="1" t="s">
        <v>2080</v>
      </c>
      <c r="C176" s="2"/>
      <c r="D176" s="15" t="s">
        <v>656</v>
      </c>
      <c r="E176" s="17" t="s">
        <v>2118</v>
      </c>
      <c r="F176" s="10"/>
      <c r="G176" s="1"/>
      <c r="H176" s="10"/>
      <c r="I176" s="17"/>
      <c r="J176" s="3"/>
      <c r="K176" s="3">
        <f t="shared" si="4"/>
        <v>2192</v>
      </c>
      <c r="L176" s="15"/>
    </row>
    <row r="177" spans="1:12" x14ac:dyDescent="0.15">
      <c r="A177" s="15"/>
      <c r="B177" s="1" t="s">
        <v>2081</v>
      </c>
      <c r="C177" s="2"/>
      <c r="D177" s="15" t="s">
        <v>2102</v>
      </c>
      <c r="E177" s="17" t="s">
        <v>2119</v>
      </c>
      <c r="F177" s="10"/>
      <c r="G177" s="1"/>
      <c r="H177" s="10"/>
      <c r="I177" s="17"/>
      <c r="J177" s="3"/>
      <c r="K177" s="3">
        <f t="shared" si="4"/>
        <v>2192</v>
      </c>
      <c r="L177" s="15"/>
    </row>
    <row r="178" spans="1:12" ht="18" x14ac:dyDescent="0.15">
      <c r="A178" s="15"/>
      <c r="B178" s="1" t="s">
        <v>2082</v>
      </c>
      <c r="C178" s="2"/>
      <c r="D178" s="15" t="s">
        <v>2103</v>
      </c>
      <c r="E178" s="17" t="s">
        <v>2120</v>
      </c>
      <c r="F178" s="10"/>
      <c r="G178" s="1"/>
      <c r="H178" s="10"/>
      <c r="I178" s="17"/>
      <c r="J178" s="3"/>
      <c r="K178" s="3">
        <f t="shared" si="4"/>
        <v>2192</v>
      </c>
      <c r="L178" s="15"/>
    </row>
    <row r="179" spans="1:12" x14ac:dyDescent="0.15">
      <c r="A179" s="15"/>
      <c r="B179" s="1" t="s">
        <v>2083</v>
      </c>
      <c r="C179" s="2"/>
      <c r="D179" s="15" t="s">
        <v>2104</v>
      </c>
      <c r="E179" s="17" t="s">
        <v>2121</v>
      </c>
      <c r="F179" s="10"/>
      <c r="G179" s="1"/>
      <c r="H179" s="10"/>
      <c r="I179" s="17"/>
      <c r="J179" s="3"/>
      <c r="K179" s="3">
        <f t="shared" si="4"/>
        <v>2192</v>
      </c>
      <c r="L179" s="15"/>
    </row>
    <row r="180" spans="1:12" x14ac:dyDescent="0.15">
      <c r="A180" s="15"/>
      <c r="B180" s="1" t="s">
        <v>2084</v>
      </c>
      <c r="C180" s="2"/>
      <c r="D180" s="15" t="s">
        <v>1328</v>
      </c>
      <c r="E180" s="17" t="s">
        <v>2122</v>
      </c>
      <c r="F180" s="10"/>
      <c r="G180" s="1"/>
      <c r="H180" s="10"/>
      <c r="I180" s="17"/>
      <c r="J180" s="3"/>
      <c r="K180" s="3">
        <f t="shared" si="4"/>
        <v>2192</v>
      </c>
      <c r="L180" s="15"/>
    </row>
    <row r="181" spans="1:12" x14ac:dyDescent="0.15">
      <c r="A181" s="15"/>
      <c r="B181" s="1" t="s">
        <v>2085</v>
      </c>
      <c r="C181" s="2"/>
      <c r="D181" s="15" t="s">
        <v>2105</v>
      </c>
      <c r="E181" s="17" t="s">
        <v>2123</v>
      </c>
      <c r="F181" s="10"/>
      <c r="G181" s="1"/>
      <c r="H181" s="10"/>
      <c r="I181" s="17"/>
      <c r="J181" s="3"/>
      <c r="K181" s="3">
        <f t="shared" si="4"/>
        <v>2192</v>
      </c>
      <c r="L181" s="15"/>
    </row>
    <row r="182" spans="1:12" x14ac:dyDescent="0.15">
      <c r="A182" s="15"/>
      <c r="B182" s="1" t="s">
        <v>2086</v>
      </c>
      <c r="C182" s="2"/>
      <c r="D182" s="15" t="s">
        <v>2106</v>
      </c>
      <c r="E182" s="17" t="s">
        <v>2124</v>
      </c>
      <c r="F182" s="10"/>
      <c r="G182" s="1"/>
      <c r="H182" s="10"/>
      <c r="I182" s="17"/>
      <c r="J182" s="3"/>
      <c r="K182" s="3">
        <f t="shared" si="4"/>
        <v>2192</v>
      </c>
      <c r="L182" s="15"/>
    </row>
    <row r="183" spans="1:12" x14ac:dyDescent="0.15">
      <c r="A183" s="15"/>
      <c r="B183" s="1" t="s">
        <v>2087</v>
      </c>
      <c r="C183" s="2"/>
      <c r="D183" s="15" t="s">
        <v>2107</v>
      </c>
      <c r="E183" s="17" t="s">
        <v>2125</v>
      </c>
      <c r="F183" s="10"/>
      <c r="G183" s="1"/>
      <c r="H183" s="10"/>
      <c r="I183" s="17"/>
      <c r="J183" s="3"/>
      <c r="K183" s="3">
        <f t="shared" si="4"/>
        <v>2192</v>
      </c>
      <c r="L183" s="15"/>
    </row>
    <row r="184" spans="1:12" x14ac:dyDescent="0.15">
      <c r="A184" s="15"/>
      <c r="B184" s="1" t="s">
        <v>2088</v>
      </c>
      <c r="C184" s="2"/>
      <c r="D184" s="15" t="s">
        <v>2108</v>
      </c>
      <c r="E184" s="17" t="s">
        <v>2126</v>
      </c>
      <c r="F184" s="10"/>
      <c r="G184" s="1"/>
      <c r="H184" s="10"/>
      <c r="I184" s="17"/>
      <c r="J184" s="3"/>
      <c r="K184" s="3">
        <f t="shared" si="4"/>
        <v>2192</v>
      </c>
      <c r="L184" s="15"/>
    </row>
    <row r="185" spans="1:12" x14ac:dyDescent="0.15">
      <c r="A185" s="15"/>
      <c r="B185" s="1" t="s">
        <v>2089</v>
      </c>
      <c r="C185" s="2"/>
      <c r="D185" s="15" t="s">
        <v>2109</v>
      </c>
      <c r="E185" s="17" t="s">
        <v>2127</v>
      </c>
      <c r="F185" s="10"/>
      <c r="G185" s="1"/>
      <c r="H185" s="10"/>
      <c r="I185" s="17"/>
      <c r="J185" s="3"/>
      <c r="K185" s="3">
        <f t="shared" si="4"/>
        <v>2192</v>
      </c>
      <c r="L185" s="15"/>
    </row>
    <row r="186" spans="1:12" x14ac:dyDescent="0.15">
      <c r="A186" s="15"/>
      <c r="B186" s="1" t="s">
        <v>2090</v>
      </c>
      <c r="C186" s="2"/>
      <c r="D186" s="15" t="s">
        <v>2110</v>
      </c>
      <c r="E186" s="17" t="s">
        <v>2128</v>
      </c>
      <c r="F186" s="10"/>
      <c r="G186" s="1"/>
      <c r="H186" s="10"/>
      <c r="I186" s="17"/>
      <c r="J186" s="3"/>
      <c r="K186" s="3">
        <f t="shared" si="4"/>
        <v>2192</v>
      </c>
      <c r="L186" s="15"/>
    </row>
    <row r="187" spans="1:12" x14ac:dyDescent="0.15">
      <c r="A187" s="15"/>
      <c r="B187" s="1" t="s">
        <v>2091</v>
      </c>
      <c r="C187" s="2"/>
      <c r="D187" s="15" t="s">
        <v>2044</v>
      </c>
      <c r="E187" s="17" t="s">
        <v>2129</v>
      </c>
      <c r="F187" s="10"/>
      <c r="G187" s="1"/>
      <c r="H187" s="10"/>
      <c r="I187" s="17"/>
      <c r="J187" s="3"/>
      <c r="K187" s="3">
        <f t="shared" si="4"/>
        <v>2192</v>
      </c>
      <c r="L187" s="15"/>
    </row>
    <row r="188" spans="1:12" x14ac:dyDescent="0.15">
      <c r="A188" s="15"/>
      <c r="B188" s="1" t="s">
        <v>2092</v>
      </c>
      <c r="C188" s="2"/>
      <c r="D188" s="15" t="s">
        <v>2111</v>
      </c>
      <c r="E188" s="17" t="s">
        <v>2130</v>
      </c>
      <c r="F188" s="10"/>
      <c r="G188" s="1"/>
      <c r="H188" s="10"/>
      <c r="I188" s="17"/>
      <c r="J188" s="3"/>
      <c r="K188" s="3">
        <f t="shared" si="4"/>
        <v>2192</v>
      </c>
      <c r="L188" s="15"/>
    </row>
    <row r="189" spans="1:12" x14ac:dyDescent="0.15">
      <c r="A189" s="15"/>
      <c r="B189" s="1" t="s">
        <v>2093</v>
      </c>
      <c r="C189" s="2"/>
      <c r="D189" s="15" t="s">
        <v>2112</v>
      </c>
      <c r="E189" s="17" t="s">
        <v>2131</v>
      </c>
      <c r="F189" s="10"/>
      <c r="G189" s="1"/>
      <c r="H189" s="10"/>
      <c r="I189" s="17"/>
      <c r="J189" s="3"/>
      <c r="K189" s="3">
        <f t="shared" si="4"/>
        <v>2192</v>
      </c>
      <c r="L189" s="15"/>
    </row>
    <row r="190" spans="1:12" x14ac:dyDescent="0.15">
      <c r="A190" s="15"/>
      <c r="B190" s="1" t="s">
        <v>2094</v>
      </c>
      <c r="C190" s="2"/>
      <c r="D190" s="15" t="s">
        <v>2105</v>
      </c>
      <c r="E190" s="17" t="s">
        <v>2132</v>
      </c>
      <c r="F190" s="10"/>
      <c r="G190" s="1"/>
      <c r="H190" s="10"/>
      <c r="I190" s="17"/>
      <c r="J190" s="3"/>
      <c r="K190" s="3">
        <f t="shared" si="4"/>
        <v>2192</v>
      </c>
      <c r="L190" s="15"/>
    </row>
    <row r="191" spans="1:12" x14ac:dyDescent="0.15">
      <c r="A191" s="15"/>
      <c r="B191" s="1" t="s">
        <v>2095</v>
      </c>
      <c r="C191" s="2"/>
      <c r="D191" s="15" t="s">
        <v>2113</v>
      </c>
      <c r="E191" s="17" t="s">
        <v>2133</v>
      </c>
      <c r="F191" s="10"/>
      <c r="G191" s="1"/>
      <c r="H191" s="10"/>
      <c r="I191" s="17"/>
      <c r="J191" s="3"/>
      <c r="K191" s="3">
        <f t="shared" si="4"/>
        <v>2192</v>
      </c>
      <c r="L191" s="15"/>
    </row>
    <row r="192" spans="1:12" x14ac:dyDescent="0.15">
      <c r="A192" s="15"/>
      <c r="B192" s="1" t="s">
        <v>2096</v>
      </c>
      <c r="C192" s="2"/>
      <c r="D192" s="15" t="s">
        <v>1457</v>
      </c>
      <c r="E192" s="17" t="s">
        <v>2134</v>
      </c>
      <c r="F192" s="10"/>
      <c r="G192" s="1"/>
      <c r="H192" s="10"/>
      <c r="I192" s="17"/>
      <c r="J192" s="3"/>
      <c r="K192" s="3">
        <f t="shared" si="4"/>
        <v>2192</v>
      </c>
      <c r="L192" s="15"/>
    </row>
    <row r="193" spans="1:12" x14ac:dyDescent="0.15">
      <c r="A193" s="15"/>
      <c r="B193" s="1" t="s">
        <v>2097</v>
      </c>
      <c r="C193" s="2"/>
      <c r="D193" s="15" t="s">
        <v>2114</v>
      </c>
      <c r="E193" s="17" t="s">
        <v>2135</v>
      </c>
      <c r="F193" s="10"/>
      <c r="G193" s="1"/>
      <c r="H193" s="10"/>
      <c r="I193" s="17"/>
      <c r="J193" s="3"/>
      <c r="K193" s="3">
        <f t="shared" si="4"/>
        <v>2192</v>
      </c>
      <c r="L193" s="15"/>
    </row>
    <row r="194" spans="1:12" x14ac:dyDescent="0.15">
      <c r="A194" s="31"/>
      <c r="B194" s="8" t="s">
        <v>2098</v>
      </c>
      <c r="C194" s="21"/>
      <c r="D194" s="31" t="s">
        <v>902</v>
      </c>
      <c r="E194" s="22" t="s">
        <v>2136</v>
      </c>
      <c r="F194" s="20"/>
      <c r="G194" s="8"/>
      <c r="H194" s="20"/>
      <c r="I194" s="22"/>
      <c r="J194" s="9"/>
      <c r="K194" s="9">
        <f t="shared" si="4"/>
        <v>2192</v>
      </c>
      <c r="L194" s="31"/>
    </row>
  </sheetData>
  <phoneticPr fontId="1"/>
  <dataValidations count="1">
    <dataValidation imeMode="hiragana" allowBlank="1" showInputMessage="1" showErrorMessage="1" sqref="E2:E194 I2:I194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病院・診療所</vt:lpstr>
      <vt:lpstr>薬局</vt:lpstr>
      <vt:lpstr>訪問看護</vt:lpstr>
      <vt:lpstr>ラベル用</vt:lpstr>
      <vt:lpstr>病院・診療所!Print_Area</vt:lpstr>
      <vt:lpstr>訪問看護!Print_Area</vt:lpstr>
      <vt:lpstr>薬局!Print_Area</vt:lpstr>
      <vt:lpstr>病院・診療所!Print_Titles</vt:lpstr>
      <vt:lpstr>訪問看護!Print_Titles</vt:lpstr>
      <vt:lpstr>薬局!Print_Titles</vt:lpstr>
      <vt:lpstr>訪問看護!RM3010N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4815515</cp:lastModifiedBy>
  <cp:lastPrinted>2024-02-27T23:14:22Z</cp:lastPrinted>
  <dcterms:created xsi:type="dcterms:W3CDTF">2007-01-10T00:28:16Z</dcterms:created>
  <dcterms:modified xsi:type="dcterms:W3CDTF">2024-03-18T01:18:56Z</dcterms:modified>
</cp:coreProperties>
</file>