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4.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2260" windowHeight="9555" activeTab="9"/>
  </bookViews>
  <sheets>
    <sheet name="目次" sheetId="21" r:id="rId1"/>
    <sheet name="5,6" sheetId="22" r:id="rId2"/>
    <sheet name="7,8" sheetId="23" r:id="rId3"/>
    <sheet name="9,10" sheetId="24" r:id="rId4"/>
    <sheet name="11" sheetId="25" r:id="rId5"/>
    <sheet name="12" sheetId="26" r:id="rId6"/>
    <sheet name="13,14" sheetId="27" r:id="rId7"/>
    <sheet name="15" sheetId="28" r:id="rId8"/>
    <sheet name="16" sheetId="29" r:id="rId9"/>
    <sheet name="17" sheetId="30" r:id="rId10"/>
    <sheet name="18" sheetId="31" r:id="rId11"/>
    <sheet name="19" sheetId="32" r:id="rId12"/>
    <sheet name="20" sheetId="33" r:id="rId13"/>
    <sheet name="21" sheetId="34" r:id="rId14"/>
    <sheet name="22" sheetId="35" r:id="rId15"/>
  </sheets>
  <externalReferences>
    <externalReference r:id="rId16"/>
    <externalReference r:id="rId17"/>
  </externalReferences>
  <definedNames>
    <definedName name="_xlnm._FilterDatabase" localSheetId="6" hidden="1">'13,14'!$T$12:$V$85</definedName>
    <definedName name="_xlnm._FilterDatabase" localSheetId="8" hidden="1">'16'!$A$10:$R$76</definedName>
    <definedName name="HTML_CodePage" hidden="1">932</definedName>
    <definedName name="HTML_Control" localSheetId="7" hidden="1">{"'英文Inet'!$E$5:$O$41"}</definedName>
    <definedName name="HTML_Control" hidden="1">{"'英文Inet'!$E$5:$O$41"}</definedName>
    <definedName name="HTML_Description" hidden="1">""</definedName>
    <definedName name="HTML_Email" hidden="1">""</definedName>
    <definedName name="HTML_Header" hidden="1">"英文Inet"</definedName>
    <definedName name="HTML_LastUpdate" hidden="1">"00/08/18"</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"C:\WINNT\Profiles\omaa0926\ﾃﾞｽｸﾄｯﾌﾟ\sokhou1.htm"</definedName>
    <definedName name="HTML_Title" hidden="1">"速報月報主表1"</definedName>
    <definedName name="_xlnm.Print_Area" localSheetId="4">'11'!$A$1:$O$84</definedName>
    <definedName name="_xlnm.Print_Area" localSheetId="5">'12'!$A$1:$N$97</definedName>
    <definedName name="_xlnm.Print_Area" localSheetId="6">'13,14'!$A$1:$AB$88</definedName>
    <definedName name="_xlnm.Print_Area" localSheetId="7">'15'!$A$1:$BB$73</definedName>
    <definedName name="_xlnm.Print_Area" localSheetId="8">'16'!$A$1:$R$76</definedName>
    <definedName name="_xlnm.Print_Area" localSheetId="9">'17'!$A$1:$BA$61</definedName>
    <definedName name="_xlnm.Print_Area" localSheetId="10">'18'!$A$1:$N$82</definedName>
    <definedName name="_xlnm.Print_Area" localSheetId="11">'19'!$A$1:$L$91</definedName>
    <definedName name="_xlnm.Print_Area" localSheetId="12">'20'!$A$1:$AZ$74</definedName>
    <definedName name="_xlnm.Print_Area" localSheetId="13">'21'!$A$1:$BM$95</definedName>
    <definedName name="_xlnm.Print_Area" localSheetId="14">'22'!$A$1:$BM$95</definedName>
    <definedName name="_xlnm.Print_Area" localSheetId="2">'7,8'!$A$1:$AB$102</definedName>
    <definedName name="_xlnm.Print_Area" localSheetId="3">'9,10'!$A$1:$Z$95</definedName>
    <definedName name="_xlnm.Print_Area" localSheetId="0">目次!$A$1:$H$53</definedName>
    <definedName name="市町村ＩＤ" localSheetId="14">#REF!</definedName>
    <definedName name="市町村ＩＤ">#REF!</definedName>
    <definedName name="所属ＩＤ" localSheetId="14">#REF!</definedName>
    <definedName name="所属ＩＤ">#REF!</definedName>
    <definedName name="小数点範囲" localSheetId="7">#REF!,#REF!,#REF!</definedName>
    <definedName name="小数点範囲">#REF!,#REF!,#REF!</definedName>
    <definedName name="増減率範囲1" localSheetId="7">#REF!</definedName>
    <definedName name="増減率範囲1">#REF!</definedName>
    <definedName name="増減率範囲2" localSheetId="7">#REF!</definedName>
    <definedName name="増減率範囲2">#REF!</definedName>
    <definedName name="年10月分" localSheetId="4">#REF!</definedName>
    <definedName name="年10月分" localSheetId="1">#REF!</definedName>
    <definedName name="年10月分" localSheetId="2">#REF!</definedName>
    <definedName name="年10月分" localSheetId="3">#REF!</definedName>
    <definedName name="年10月分">#REF!</definedName>
    <definedName name="年11月分" localSheetId="4">#REF!</definedName>
    <definedName name="年11月分" localSheetId="1">#REF!</definedName>
    <definedName name="年11月分" localSheetId="2">#REF!</definedName>
    <definedName name="年11月分" localSheetId="3">#REF!</definedName>
    <definedName name="年11月分">#REF!</definedName>
    <definedName name="年12月分" localSheetId="4">#REF!</definedName>
    <definedName name="年12月分" localSheetId="1">#REF!</definedName>
    <definedName name="年12月分" localSheetId="2">#REF!</definedName>
    <definedName name="年12月分" localSheetId="3">#REF!</definedName>
    <definedName name="年12月分">#REF!</definedName>
    <definedName name="年1月分" localSheetId="4">#REF!</definedName>
    <definedName name="年1月分" localSheetId="1">#REF!</definedName>
    <definedName name="年1月分" localSheetId="2">#REF!</definedName>
    <definedName name="年1月分" localSheetId="3">#REF!</definedName>
    <definedName name="年1月分">#REF!</definedName>
    <definedName name="年2月分" localSheetId="4">#REF!</definedName>
    <definedName name="年2月分" localSheetId="1">#REF!</definedName>
    <definedName name="年2月分" localSheetId="2">#REF!</definedName>
    <definedName name="年2月分" localSheetId="3">#REF!</definedName>
    <definedName name="年2月分">#REF!</definedName>
    <definedName name="年3月分" localSheetId="4">#REF!</definedName>
    <definedName name="年3月分" localSheetId="1">#REF!</definedName>
    <definedName name="年3月分" localSheetId="2">#REF!</definedName>
    <definedName name="年3月分" localSheetId="3">#REF!</definedName>
    <definedName name="年3月分">#REF!</definedName>
    <definedName name="年4月分" localSheetId="4">#REF!</definedName>
    <definedName name="年4月分" localSheetId="1">#REF!</definedName>
    <definedName name="年4月分" localSheetId="2">#REF!</definedName>
    <definedName name="年4月分" localSheetId="3">#REF!</definedName>
    <definedName name="年4月分">#REF!</definedName>
    <definedName name="年5月分" localSheetId="4">#REF!</definedName>
    <definedName name="年5月分" localSheetId="1">#REF!</definedName>
    <definedName name="年5月分" localSheetId="2">#REF!</definedName>
    <definedName name="年5月分" localSheetId="3">#REF!</definedName>
    <definedName name="年5月分">#REF!</definedName>
    <definedName name="年6月分" localSheetId="4">#REF!</definedName>
    <definedName name="年6月分" localSheetId="1">#REF!</definedName>
    <definedName name="年6月分" localSheetId="2">#REF!</definedName>
    <definedName name="年6月分" localSheetId="3">#REF!</definedName>
    <definedName name="年6月分">#REF!</definedName>
    <definedName name="年7月分" localSheetId="4">#REF!</definedName>
    <definedName name="年7月分" localSheetId="1">#REF!</definedName>
    <definedName name="年7月分" localSheetId="2">#REF!</definedName>
    <definedName name="年7月分" localSheetId="3">#REF!</definedName>
    <definedName name="年7月分">#REF!</definedName>
    <definedName name="年8月分" localSheetId="4">#REF!</definedName>
    <definedName name="年8月分" localSheetId="1">#REF!</definedName>
    <definedName name="年8月分" localSheetId="2">#REF!</definedName>
    <definedName name="年8月分" localSheetId="3">#REF!</definedName>
    <definedName name="年8月分">#REF!</definedName>
    <definedName name="年9月分" localSheetId="4">#REF!</definedName>
    <definedName name="年9月分" localSheetId="1">#REF!</definedName>
    <definedName name="年9月分" localSheetId="2">#REF!</definedName>
    <definedName name="年9月分" localSheetId="3">#REF!</definedName>
    <definedName name="年9月分">#REF!</definedName>
    <definedName name="販売額範囲" localSheetId="7">#REF!,#REF!,#REF!,#REF!,#REF!,#REF!</definedName>
    <definedName name="販売額範囲">#REF!,#REF!,#REF!,#REF!,#REF!,#REF!</definedName>
    <definedName name="販売額範囲1" localSheetId="7">#REF!</definedName>
    <definedName name="販売額範囲1">#REF!</definedName>
    <definedName name="販売額範囲2" localSheetId="7">#REF!</definedName>
    <definedName name="販売額範囲2">#REF!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<sst xmlns="http://schemas.openxmlformats.org/spreadsheetml/2006/main" count="1594" uniqueCount="872">
  <si>
    <t>…</t>
  </si>
  <si>
    <t>-</t>
  </si>
  <si>
    <t>(2)の表は、月報により県内市町村からの報告を集計したもので、住民基本台帳に記載された世帯数及び人口です。（人口には外国人を含みます）</t>
  </si>
  <si>
    <t>x</t>
  </si>
  <si>
    <t xml:space="preserve"> </t>
  </si>
  <si>
    <t>書籍･他の印刷物</t>
  </si>
  <si>
    <t>仕送り金</t>
  </si>
  <si>
    <t>交際費</t>
  </si>
  <si>
    <t>諸雑費</t>
  </si>
  <si>
    <t>その他の消費支出</t>
  </si>
  <si>
    <t>教養娯楽サービス</t>
  </si>
  <si>
    <t>書籍・他の印刷物</t>
  </si>
  <si>
    <t>教養娯楽用品</t>
  </si>
  <si>
    <t>教養娯楽用耐久財</t>
  </si>
  <si>
    <t>教養娯楽</t>
  </si>
  <si>
    <t>教育</t>
  </si>
  <si>
    <t>通信</t>
  </si>
  <si>
    <t>自動車等関係費</t>
  </si>
  <si>
    <t>交通</t>
  </si>
  <si>
    <t>交通・通信</t>
  </si>
  <si>
    <t>保健医療</t>
  </si>
  <si>
    <t>履物類</t>
  </si>
  <si>
    <t>他の被服</t>
  </si>
  <si>
    <t>生地・糸類</t>
  </si>
  <si>
    <t>下着類</t>
  </si>
  <si>
    <t>洋服</t>
  </si>
  <si>
    <t>和服</t>
  </si>
  <si>
    <t>被服及び履物</t>
  </si>
  <si>
    <t>家事用消耗品</t>
  </si>
  <si>
    <t>家事雑貨</t>
  </si>
  <si>
    <t>寝具類</t>
  </si>
  <si>
    <t>室内装備・装飾品</t>
  </si>
  <si>
    <t>家庭用耐久財</t>
  </si>
  <si>
    <t>家具・家事用品</t>
  </si>
  <si>
    <t>上下水道料</t>
  </si>
  <si>
    <t>他の光熱</t>
  </si>
  <si>
    <t>ガス代</t>
  </si>
  <si>
    <t>電気代</t>
  </si>
  <si>
    <t>光熱・水道</t>
  </si>
  <si>
    <t>設備修繕・維持</t>
  </si>
  <si>
    <t>家賃地代</t>
  </si>
  <si>
    <t>住居</t>
  </si>
  <si>
    <t>外食</t>
  </si>
  <si>
    <t>酒類</t>
  </si>
  <si>
    <t>飲料</t>
  </si>
  <si>
    <t>調理食品</t>
  </si>
  <si>
    <t>菓子類</t>
  </si>
  <si>
    <t>油脂・調味料</t>
  </si>
  <si>
    <t>果物</t>
  </si>
  <si>
    <t>野菜・海藻</t>
  </si>
  <si>
    <t>乳卵類</t>
  </si>
  <si>
    <t>肉類</t>
  </si>
  <si>
    <t>魚介類</t>
  </si>
  <si>
    <t>穀類</t>
  </si>
  <si>
    <t>食料</t>
  </si>
  <si>
    <t>消費支出</t>
  </si>
  <si>
    <t>集計世帯数</t>
  </si>
  <si>
    <t>物価・生計</t>
  </si>
  <si>
    <t>繰越金</t>
  </si>
  <si>
    <t>財産購入</t>
  </si>
  <si>
    <t>他の借金返済</t>
  </si>
  <si>
    <t>有価証券購入</t>
  </si>
  <si>
    <t>預貯金</t>
  </si>
  <si>
    <t>他の非消費支出</t>
  </si>
  <si>
    <t>社会保険料</t>
  </si>
  <si>
    <t>他の税</t>
  </si>
  <si>
    <t>個人住民税</t>
  </si>
  <si>
    <t>勤労所得税</t>
  </si>
  <si>
    <t>非消費支出</t>
  </si>
  <si>
    <t>実支出</t>
  </si>
  <si>
    <t>繰入金</t>
  </si>
  <si>
    <t>こづかい(使途不明)</t>
  </si>
  <si>
    <t>財産売却</t>
  </si>
  <si>
    <t>他の借入金</t>
  </si>
  <si>
    <t>土地家屋借入金</t>
  </si>
  <si>
    <t>有価証券売却</t>
  </si>
  <si>
    <t>預貯金引出</t>
  </si>
  <si>
    <t>補習教育</t>
  </si>
  <si>
    <t>教科書・学習参考教材</t>
  </si>
  <si>
    <t>授業料等</t>
  </si>
  <si>
    <t>受贈金</t>
  </si>
  <si>
    <t>特別収入</t>
  </si>
  <si>
    <t>社会保障給付</t>
  </si>
  <si>
    <t>財産収入</t>
  </si>
  <si>
    <t>他の経常収入</t>
  </si>
  <si>
    <t>保健医療サービス</t>
  </si>
  <si>
    <t>保健医療用品・器具</t>
  </si>
  <si>
    <t>内職収入</t>
  </si>
  <si>
    <t>健康保持用摂取品</t>
  </si>
  <si>
    <t>他の事業収入</t>
  </si>
  <si>
    <t>医薬品</t>
  </si>
  <si>
    <t>家賃収入</t>
  </si>
  <si>
    <t>事業・内職収入</t>
  </si>
  <si>
    <t>他の世帯員収入</t>
  </si>
  <si>
    <t>世帯主の配偶者の収入</t>
  </si>
  <si>
    <t>臨時収入</t>
  </si>
  <si>
    <t>定期収入</t>
  </si>
  <si>
    <t>世帯主収入</t>
  </si>
  <si>
    <t>勤め先収入</t>
  </si>
  <si>
    <t>経常収入</t>
  </si>
  <si>
    <t>実収入</t>
  </si>
  <si>
    <t>… …</t>
  </si>
  <si>
    <t>―</t>
  </si>
  <si>
    <t>福岡市</t>
  </si>
  <si>
    <t>北九州市</t>
  </si>
  <si>
    <t>年度 … …</t>
  </si>
  <si>
    <t>　（単位：両）</t>
  </si>
  <si>
    <t>福岡県企画・地域振興部調査統計課</t>
    <rPh sb="0" eb="3">
      <t>フクオカケン</t>
    </rPh>
    <rPh sb="3" eb="5">
      <t>キカク</t>
    </rPh>
    <rPh sb="6" eb="8">
      <t>チイキ</t>
    </rPh>
    <rPh sb="8" eb="10">
      <t>シンコウ</t>
    </rPh>
    <rPh sb="10" eb="11">
      <t>ブ</t>
    </rPh>
    <rPh sb="11" eb="13">
      <t>チョウサ</t>
    </rPh>
    <rPh sb="13" eb="15">
      <t>トウケイ</t>
    </rPh>
    <rPh sb="15" eb="16">
      <t>カ</t>
    </rPh>
    <phoneticPr fontId="74"/>
  </si>
  <si>
    <t>　　</t>
    <phoneticPr fontId="74"/>
  </si>
  <si>
    <t xml:space="preserve">      </t>
    <phoneticPr fontId="74"/>
  </si>
  <si>
    <t>当データは「福岡県オープンデータサイト」でもご覧いただけます。</t>
    <rPh sb="0" eb="1">
      <t>トウ</t>
    </rPh>
    <rPh sb="6" eb="9">
      <t>フクオカケン</t>
    </rPh>
    <rPh sb="23" eb="24">
      <t>ラン</t>
    </rPh>
    <phoneticPr fontId="74"/>
  </si>
  <si>
    <r>
      <t>アドレス　</t>
    </r>
    <r>
      <rPr>
        <sz val="11"/>
        <rFont val="HG丸ｺﾞｼｯｸM-PRO"/>
        <family val="3"/>
        <charset val="128"/>
      </rPr>
      <t>https://www.open-governmentdata.org/fukuoka-pref/</t>
    </r>
    <phoneticPr fontId="74"/>
  </si>
  <si>
    <t>統 計 福 岡 統 計 表</t>
    <rPh sb="0" eb="1">
      <t>オサム</t>
    </rPh>
    <rPh sb="2" eb="3">
      <t>ケイ</t>
    </rPh>
    <rPh sb="4" eb="5">
      <t>フク</t>
    </rPh>
    <rPh sb="6" eb="7">
      <t>オカ</t>
    </rPh>
    <rPh sb="8" eb="9">
      <t>トウ</t>
    </rPh>
    <rPh sb="10" eb="11">
      <t>ケイ</t>
    </rPh>
    <rPh sb="12" eb="13">
      <t>ヒョウ</t>
    </rPh>
    <phoneticPr fontId="74"/>
  </si>
  <si>
    <t>指標・・・主要経済指標（全国・福岡県）</t>
    <rPh sb="0" eb="2">
      <t>シヒョウ</t>
    </rPh>
    <rPh sb="5" eb="7">
      <t>シュヨウ</t>
    </rPh>
    <rPh sb="7" eb="9">
      <t>ケイザイ</t>
    </rPh>
    <rPh sb="9" eb="11">
      <t>シヒョウ</t>
    </rPh>
    <rPh sb="12" eb="14">
      <t>ゼンコク</t>
    </rPh>
    <rPh sb="15" eb="18">
      <t>フクオカケン</t>
    </rPh>
    <phoneticPr fontId="74"/>
  </si>
  <si>
    <t>人口・・・市町村別人口及び世帯</t>
    <rPh sb="0" eb="2">
      <t>ジンコウ</t>
    </rPh>
    <rPh sb="5" eb="8">
      <t>シチョウソン</t>
    </rPh>
    <rPh sb="8" eb="9">
      <t>ベツ</t>
    </rPh>
    <rPh sb="9" eb="11">
      <t>ジンコウ</t>
    </rPh>
    <rPh sb="11" eb="12">
      <t>オヨ</t>
    </rPh>
    <rPh sb="13" eb="15">
      <t>セタイ</t>
    </rPh>
    <phoneticPr fontId="74"/>
  </si>
  <si>
    <t>鉱工業・・・鉱工業指数</t>
    <rPh sb="0" eb="3">
      <t>コウコウギョウ</t>
    </rPh>
    <rPh sb="6" eb="9">
      <t>コウコウギョウ</t>
    </rPh>
    <rPh sb="9" eb="11">
      <t>シスウ</t>
    </rPh>
    <phoneticPr fontId="74"/>
  </si>
  <si>
    <t>物価・生計・・・消費物価指数</t>
    <rPh sb="0" eb="2">
      <t>ブッカ</t>
    </rPh>
    <rPh sb="3" eb="5">
      <t>セイケイ</t>
    </rPh>
    <rPh sb="8" eb="10">
      <t>ショウヒ</t>
    </rPh>
    <rPh sb="10" eb="12">
      <t>ブッカ</t>
    </rPh>
    <rPh sb="12" eb="14">
      <t>シスウ</t>
    </rPh>
    <phoneticPr fontId="74"/>
  </si>
  <si>
    <t xml:space="preserve">１世帯当たり１か月間の消費支出（二人以上の世帯） </t>
    <phoneticPr fontId="3"/>
  </si>
  <si>
    <t>商業・・・百貨店・スーパー販売額、コンビニエンス・ストア販売動向</t>
  </si>
  <si>
    <t>１世帯当たり１か月間の収入と支出（二人以上の世帯のうち勤労者世帯）</t>
    <phoneticPr fontId="3"/>
  </si>
  <si>
    <t xml:space="preserve">建設・・・着工建築物（用途別） </t>
    <phoneticPr fontId="3"/>
  </si>
  <si>
    <t>建設・電力・・・公共工事請負状況、電力</t>
    <phoneticPr fontId="3"/>
  </si>
  <si>
    <t>倒産・・・企業倒産状況</t>
    <phoneticPr fontId="3"/>
  </si>
  <si>
    <t>賃金・労働・・・全常用労働者の１人平均月間現金給与額</t>
    <phoneticPr fontId="3"/>
  </si>
  <si>
    <t>労働・社会保障・・・一般職業紹介状況、生活保護</t>
  </si>
  <si>
    <t>貿易・運輸・・・港別輸出入高、旅客輸送状況、自動車保有車両数</t>
    <phoneticPr fontId="3"/>
  </si>
  <si>
    <t>社会・・・犯罪、当事者別交通事故発生状況、火災</t>
    <phoneticPr fontId="3"/>
  </si>
  <si>
    <t>リンク</t>
    <phoneticPr fontId="3"/>
  </si>
  <si>
    <t>表示</t>
    <rPh sb="0" eb="2">
      <t>ヒョウジ</t>
    </rPh>
    <phoneticPr fontId="3"/>
  </si>
  <si>
    <t>シート名は全体版のページ番号と一致します。</t>
    <rPh sb="3" eb="4">
      <t>メイ</t>
    </rPh>
    <phoneticPr fontId="3"/>
  </si>
  <si>
    <t>・月間実労働時間数、全常用労働者数　</t>
    <phoneticPr fontId="3"/>
  </si>
  <si>
    <r>
      <t>　　　統計表の記号</t>
    </r>
    <r>
      <rPr>
        <sz val="10"/>
        <rFont val="HG丸ｺﾞｼｯｸM-PRO"/>
        <family val="3"/>
        <charset val="128"/>
      </rPr>
      <t xml:space="preserve">
　　　ｐ　速報数値　　ｒ　訂正数値　　0　単位未満　　－　皆　無
　　　…　不　詳　　▲　負数、減少したもの　　x　数値を秘匿したもの
　　　</t>
    </r>
    <r>
      <rPr>
        <b/>
        <sz val="10"/>
        <rFont val="HG丸ｺﾞｼｯｸM-PRO"/>
        <family val="3"/>
        <charset val="128"/>
      </rPr>
      <t>数値</t>
    </r>
    <r>
      <rPr>
        <sz val="10"/>
        <rFont val="HG丸ｺﾞｼｯｸM-PRO"/>
        <family val="3"/>
        <charset val="128"/>
      </rPr>
      <t xml:space="preserve">
　　　　原則として単位未満で四捨五入しています。このため、合計と内訳の計は必ずしも
　　　一致しません。</t>
    </r>
    <rPh sb="3" eb="6">
      <t>トウケイヒョウ</t>
    </rPh>
    <rPh sb="7" eb="9">
      <t>キゴウ</t>
    </rPh>
    <rPh sb="55" eb="57">
      <t>フスウ</t>
    </rPh>
    <rPh sb="58" eb="60">
      <t>ゲンショウ</t>
    </rPh>
    <rPh sb="81" eb="83">
      <t>スウチ</t>
    </rPh>
    <phoneticPr fontId="74"/>
  </si>
  <si>
    <t>目　次</t>
    <rPh sb="0" eb="1">
      <t>メ</t>
    </rPh>
    <rPh sb="2" eb="3">
      <t>ツギ</t>
    </rPh>
    <phoneticPr fontId="74"/>
  </si>
  <si>
    <t>内　容</t>
    <rPh sb="0" eb="1">
      <t>ナイ</t>
    </rPh>
    <rPh sb="2" eb="3">
      <t>カタチ</t>
    </rPh>
    <phoneticPr fontId="3"/>
  </si>
  <si>
    <t>統　計　表</t>
    <rPh sb="0" eb="5">
      <t>トウケイヒョウ</t>
    </rPh>
    <phoneticPr fontId="86"/>
  </si>
  <si>
    <t>指　標</t>
    <rPh sb="0" eb="1">
      <t>ユビ</t>
    </rPh>
    <rPh sb="2" eb="3">
      <t>ヒョウ</t>
    </rPh>
    <phoneticPr fontId="87"/>
  </si>
  <si>
    <t>　主　要　経　済  指　標　（全　国）</t>
    <rPh sb="1" eb="4">
      <t>シュヨウ</t>
    </rPh>
    <rPh sb="5" eb="8">
      <t>ケイザイ</t>
    </rPh>
    <phoneticPr fontId="87"/>
  </si>
  <si>
    <t>日本銀行主要勘定</t>
    <rPh sb="0" eb="2">
      <t>ニホン</t>
    </rPh>
    <rPh sb="2" eb="4">
      <t>ギンコウ</t>
    </rPh>
    <rPh sb="4" eb="6">
      <t>シュヨウ</t>
    </rPh>
    <rPh sb="6" eb="8">
      <t>カンジョウ</t>
    </rPh>
    <phoneticPr fontId="87"/>
  </si>
  <si>
    <t>国内銀行主要勘定</t>
    <rPh sb="0" eb="2">
      <t>コクナイ</t>
    </rPh>
    <rPh sb="2" eb="4">
      <t>ギンコウ</t>
    </rPh>
    <rPh sb="4" eb="6">
      <t>シュヨウ</t>
    </rPh>
    <rPh sb="6" eb="8">
      <t>カンジョウ</t>
    </rPh>
    <phoneticPr fontId="87"/>
  </si>
  <si>
    <t>鉱 工 業 生 産 指 数</t>
    <rPh sb="0" eb="1">
      <t>コウ</t>
    </rPh>
    <rPh sb="2" eb="3">
      <t>コウ</t>
    </rPh>
    <rPh sb="4" eb="5">
      <t>ギョウ</t>
    </rPh>
    <phoneticPr fontId="86"/>
  </si>
  <si>
    <t>着工建築物</t>
    <rPh sb="0" eb="2">
      <t>チャッコウ</t>
    </rPh>
    <rPh sb="2" eb="5">
      <t>ケンチクブツ</t>
    </rPh>
    <phoneticPr fontId="87"/>
  </si>
  <si>
    <t>物 価 指 数</t>
    <rPh sb="0" eb="3">
      <t>ブッカ</t>
    </rPh>
    <rPh sb="4" eb="7">
      <t>シスウ</t>
    </rPh>
    <phoneticPr fontId="87"/>
  </si>
  <si>
    <t>企 業 倒 産</t>
    <rPh sb="0" eb="1">
      <t>クワダ</t>
    </rPh>
    <rPh sb="2" eb="3">
      <t>ギョウ</t>
    </rPh>
    <rPh sb="4" eb="5">
      <t>ダオレ</t>
    </rPh>
    <rPh sb="6" eb="7">
      <t>サン</t>
    </rPh>
    <phoneticPr fontId="86"/>
  </si>
  <si>
    <t>百貨店
販売額</t>
    <rPh sb="0" eb="3">
      <t>ヒャッカテン</t>
    </rPh>
    <rPh sb="4" eb="7">
      <t>ハンバイガク</t>
    </rPh>
    <phoneticPr fontId="87"/>
  </si>
  <si>
    <t>銀行券</t>
    <rPh sb="0" eb="1">
      <t>ギン</t>
    </rPh>
    <rPh sb="1" eb="2">
      <t>ギョウ</t>
    </rPh>
    <rPh sb="2" eb="3">
      <t>ケン</t>
    </rPh>
    <phoneticPr fontId="87"/>
  </si>
  <si>
    <t>貸出金</t>
    <rPh sb="0" eb="2">
      <t>カシダシ</t>
    </rPh>
    <rPh sb="2" eb="3">
      <t>キン</t>
    </rPh>
    <phoneticPr fontId="87"/>
  </si>
  <si>
    <t>預　金</t>
    <rPh sb="0" eb="1">
      <t>アズカリ</t>
    </rPh>
    <rPh sb="2" eb="3">
      <t>カネ</t>
    </rPh>
    <phoneticPr fontId="87"/>
  </si>
  <si>
    <t>輸　出</t>
    <rPh sb="0" eb="1">
      <t>ユ</t>
    </rPh>
    <rPh sb="2" eb="3">
      <t>デ</t>
    </rPh>
    <phoneticPr fontId="87"/>
  </si>
  <si>
    <t>輸　入</t>
    <rPh sb="0" eb="1">
      <t>ユ</t>
    </rPh>
    <rPh sb="2" eb="3">
      <t>イリ</t>
    </rPh>
    <phoneticPr fontId="87"/>
  </si>
  <si>
    <t>年は原指数、月は季節調整済指数</t>
    <rPh sb="0" eb="1">
      <t>ネン</t>
    </rPh>
    <rPh sb="2" eb="3">
      <t>ハラ</t>
    </rPh>
    <rPh sb="3" eb="4">
      <t>ユビ</t>
    </rPh>
    <rPh sb="6" eb="7">
      <t>ツキ</t>
    </rPh>
    <rPh sb="8" eb="10">
      <t>キセツ</t>
    </rPh>
    <rPh sb="10" eb="12">
      <t>チョウセイ</t>
    </rPh>
    <rPh sb="12" eb="13">
      <t>ズ</t>
    </rPh>
    <rPh sb="13" eb="15">
      <t>シスウ</t>
    </rPh>
    <phoneticPr fontId="86"/>
  </si>
  <si>
    <t>建築物
床面積</t>
    <rPh sb="0" eb="3">
      <t>ケンチクブツ</t>
    </rPh>
    <rPh sb="4" eb="7">
      <t>ユカメンセキ</t>
    </rPh>
    <phoneticPr fontId="87"/>
  </si>
  <si>
    <t>常用雇用指数</t>
    <rPh sb="0" eb="2">
      <t>ジョウヨウ</t>
    </rPh>
    <rPh sb="2" eb="4">
      <t>コヨウ</t>
    </rPh>
    <rPh sb="4" eb="6">
      <t>シスウ</t>
    </rPh>
    <phoneticPr fontId="87"/>
  </si>
  <si>
    <t>件数</t>
    <rPh sb="0" eb="2">
      <t>ケンスウ</t>
    </rPh>
    <phoneticPr fontId="86"/>
  </si>
  <si>
    <t>金額</t>
    <rPh sb="0" eb="2">
      <t>キンガク</t>
    </rPh>
    <phoneticPr fontId="86"/>
  </si>
  <si>
    <t>発行高</t>
    <rPh sb="0" eb="3">
      <t>ハッコウダカ</t>
    </rPh>
    <phoneticPr fontId="87"/>
  </si>
  <si>
    <t>生　産</t>
    <rPh sb="0" eb="1">
      <t>ショウ</t>
    </rPh>
    <rPh sb="2" eb="3">
      <t>サン</t>
    </rPh>
    <phoneticPr fontId="87"/>
  </si>
  <si>
    <t>出　荷</t>
    <rPh sb="0" eb="1">
      <t>デ</t>
    </rPh>
    <rPh sb="2" eb="3">
      <t>ニ</t>
    </rPh>
    <phoneticPr fontId="87"/>
  </si>
  <si>
    <t>在　庫</t>
    <rPh sb="0" eb="1">
      <t>ザイ</t>
    </rPh>
    <rPh sb="2" eb="3">
      <t>コ</t>
    </rPh>
    <phoneticPr fontId="87"/>
  </si>
  <si>
    <t>(調査産業計)</t>
    <rPh sb="1" eb="3">
      <t>チョウサ</t>
    </rPh>
    <rPh sb="3" eb="5">
      <t>サンギョウ</t>
    </rPh>
    <rPh sb="5" eb="6">
      <t>ケイ</t>
    </rPh>
    <phoneticPr fontId="87"/>
  </si>
  <si>
    <t>基準・単位</t>
    <rPh sb="0" eb="2">
      <t>キジュン</t>
    </rPh>
    <rPh sb="3" eb="5">
      <t>タンイ</t>
    </rPh>
    <phoneticPr fontId="87"/>
  </si>
  <si>
    <t>(各年10月1日)</t>
    <rPh sb="1" eb="3">
      <t>カクネン</t>
    </rPh>
    <rPh sb="5" eb="6">
      <t>ガツ</t>
    </rPh>
    <rPh sb="7" eb="8">
      <t>ニチ</t>
    </rPh>
    <phoneticPr fontId="87"/>
  </si>
  <si>
    <t>(年月末)</t>
    <rPh sb="1" eb="2">
      <t>ネン</t>
    </rPh>
    <rPh sb="2" eb="3">
      <t>ツキ</t>
    </rPh>
    <rPh sb="3" eb="4">
      <t>マツ</t>
    </rPh>
    <phoneticPr fontId="87"/>
  </si>
  <si>
    <t>億円</t>
    <rPh sb="0" eb="2">
      <t>オクエン</t>
    </rPh>
    <phoneticPr fontId="87"/>
  </si>
  <si>
    <t>平成27年</t>
    <rPh sb="0" eb="2">
      <t>ヘイセイ</t>
    </rPh>
    <rPh sb="4" eb="5">
      <t>ネン</t>
    </rPh>
    <phoneticPr fontId="87"/>
  </si>
  <si>
    <t>件</t>
    <rPh sb="0" eb="1">
      <t>ケン</t>
    </rPh>
    <phoneticPr fontId="86"/>
  </si>
  <si>
    <t>百万円</t>
    <rPh sb="0" eb="3">
      <t>ヒャクマンエン</t>
    </rPh>
    <phoneticPr fontId="86"/>
  </si>
  <si>
    <t>(年平均)</t>
    <rPh sb="1" eb="4">
      <t>ネンヘイキン</t>
    </rPh>
    <phoneticPr fontId="87"/>
  </si>
  <si>
    <t>(各月1日)万人</t>
    <rPh sb="1" eb="3">
      <t>カクゲツ</t>
    </rPh>
    <rPh sb="4" eb="5">
      <t>ニチ</t>
    </rPh>
    <phoneticPr fontId="86"/>
  </si>
  <si>
    <t>万人</t>
    <rPh sb="0" eb="2">
      <t>マンニン</t>
    </rPh>
    <phoneticPr fontId="87"/>
  </si>
  <si>
    <t>倍</t>
    <rPh sb="0" eb="1">
      <t>バイ</t>
    </rPh>
    <phoneticPr fontId="87"/>
  </si>
  <si>
    <t>資料：県調査統計課「福岡県の人口と世帯（推計）」　「福岡県鉱工業指数月報」　「消費者物価指数月報」　「毎月勤労統計調査地方調査」　「労働力調査」　県市町村支援課「住民基本台帳月報」　財務省「貿易統計」　厚生労働省「一般職業紹介状況（職業安定業務統計）」　経済産業省大臣官房調査統計グループ「商業動態統計月報」　国土交通省「建築着工統計調査」　日本銀行「預金・貸出関連統計」　株式会社東京商工リサーチ「全国企業倒産状況」　</t>
    <rPh sb="147" eb="149">
      <t>ドウタイ</t>
    </rPh>
    <phoneticPr fontId="86"/>
  </si>
  <si>
    <t>鉱工業</t>
    <rPh sb="0" eb="3">
      <t>コウコウギョウ</t>
    </rPh>
    <phoneticPr fontId="86"/>
  </si>
  <si>
    <t>　鉱　　工    業　　指　　数</t>
    <rPh sb="1" eb="5">
      <t>コウコウギョウ</t>
    </rPh>
    <phoneticPr fontId="86"/>
  </si>
  <si>
    <t>　この表は、産業経済の活動状況を測定する目的で福岡県内の鉱業及び製造工業について生産・出荷・在庫活動を指数化したものです。</t>
    <rPh sb="3" eb="4">
      <t>ヒョウ</t>
    </rPh>
    <rPh sb="6" eb="8">
      <t>サンギョウ</t>
    </rPh>
    <rPh sb="8" eb="10">
      <t>ケイザイ</t>
    </rPh>
    <rPh sb="11" eb="13">
      <t>カツドウ</t>
    </rPh>
    <rPh sb="13" eb="15">
      <t>ジョウキョウ</t>
    </rPh>
    <rPh sb="16" eb="18">
      <t>ソクテイ</t>
    </rPh>
    <rPh sb="20" eb="22">
      <t>モクテキ</t>
    </rPh>
    <rPh sb="23" eb="25">
      <t>フクオカ</t>
    </rPh>
    <rPh sb="25" eb="27">
      <t>ケンナイ</t>
    </rPh>
    <rPh sb="28" eb="30">
      <t>コウギョウ</t>
    </rPh>
    <rPh sb="30" eb="31">
      <t>オヨ</t>
    </rPh>
    <rPh sb="32" eb="36">
      <t>セイゾウギョウ</t>
    </rPh>
    <phoneticPr fontId="86"/>
  </si>
  <si>
    <t>年    月</t>
    <rPh sb="0" eb="1">
      <t>ネン</t>
    </rPh>
    <rPh sb="5" eb="6">
      <t>ツキ</t>
    </rPh>
    <phoneticPr fontId="86"/>
  </si>
  <si>
    <t>年　月</t>
    <rPh sb="0" eb="1">
      <t>ネン</t>
    </rPh>
    <rPh sb="2" eb="3">
      <t>ツキ</t>
    </rPh>
    <phoneticPr fontId="86"/>
  </si>
  <si>
    <t>製   造</t>
    <rPh sb="0" eb="5">
      <t>セイゾウ</t>
    </rPh>
    <phoneticPr fontId="86"/>
  </si>
  <si>
    <t>非鉄金属工　　業</t>
    <rPh sb="0" eb="1">
      <t>ヒ</t>
    </rPh>
    <rPh sb="1" eb="2">
      <t>テツ</t>
    </rPh>
    <rPh sb="2" eb="3">
      <t>キンゾク</t>
    </rPh>
    <phoneticPr fontId="86"/>
  </si>
  <si>
    <t>金属製品工　　業</t>
    <rPh sb="0" eb="1">
      <t>キン</t>
    </rPh>
    <rPh sb="1" eb="2">
      <t>ゾク</t>
    </rPh>
    <rPh sb="2" eb="3">
      <t>セイヒン</t>
    </rPh>
    <phoneticPr fontId="86"/>
  </si>
  <si>
    <t>はん用・</t>
    <rPh sb="2" eb="3">
      <t>ヨウ</t>
    </rPh>
    <phoneticPr fontId="86"/>
  </si>
  <si>
    <t>電子部品・</t>
    <rPh sb="0" eb="2">
      <t>デンシ</t>
    </rPh>
    <rPh sb="2" eb="4">
      <t>ブヒン</t>
    </rPh>
    <phoneticPr fontId="86"/>
  </si>
  <si>
    <t>電気機械工　　業</t>
    <rPh sb="0" eb="2">
      <t>デンキ</t>
    </rPh>
    <rPh sb="2" eb="4">
      <t>キカイ</t>
    </rPh>
    <rPh sb="4" eb="5">
      <t>コウ</t>
    </rPh>
    <rPh sb="7" eb="8">
      <t>ギョウ</t>
    </rPh>
    <phoneticPr fontId="86"/>
  </si>
  <si>
    <t>輸送機械工　　業</t>
    <rPh sb="0" eb="2">
      <t>ユソウ</t>
    </rPh>
    <rPh sb="2" eb="4">
      <t>キカイ</t>
    </rPh>
    <rPh sb="4" eb="5">
      <t>コウ</t>
    </rPh>
    <rPh sb="7" eb="8">
      <t>ギョウ</t>
    </rPh>
    <phoneticPr fontId="86"/>
  </si>
  <si>
    <t>窯 業 ・</t>
    <rPh sb="0" eb="1">
      <t>カマ</t>
    </rPh>
    <rPh sb="2" eb="3">
      <t>ギョウ</t>
    </rPh>
    <phoneticPr fontId="86"/>
  </si>
  <si>
    <t>化学工業</t>
    <rPh sb="0" eb="2">
      <t>カガク</t>
    </rPh>
    <rPh sb="2" eb="3">
      <t>コウ</t>
    </rPh>
    <phoneticPr fontId="86"/>
  </si>
  <si>
    <t>石炭製品工　　業</t>
    <rPh sb="0" eb="2">
      <t>セキタン</t>
    </rPh>
    <rPh sb="2" eb="4">
      <t>セイヒン</t>
    </rPh>
    <rPh sb="4" eb="5">
      <t>コウ</t>
    </rPh>
    <rPh sb="7" eb="8">
      <t>ギョウ</t>
    </rPh>
    <phoneticPr fontId="86"/>
  </si>
  <si>
    <t>繊維工業</t>
    <rPh sb="0" eb="2">
      <t>センイ</t>
    </rPh>
    <rPh sb="2" eb="3">
      <t>コウ</t>
    </rPh>
    <phoneticPr fontId="86"/>
  </si>
  <si>
    <t>食料品・</t>
    <rPh sb="0" eb="3">
      <t>ショクリョウヒン</t>
    </rPh>
    <phoneticPr fontId="86"/>
  </si>
  <si>
    <t>ゴム製品工　　業</t>
    <rPh sb="2" eb="3">
      <t>セイ</t>
    </rPh>
    <rPh sb="3" eb="4">
      <t>シナ</t>
    </rPh>
    <phoneticPr fontId="86"/>
  </si>
  <si>
    <t>家具工業</t>
    <rPh sb="0" eb="2">
      <t>カグ</t>
    </rPh>
    <rPh sb="2" eb="3">
      <t>コウ</t>
    </rPh>
    <phoneticPr fontId="86"/>
  </si>
  <si>
    <t>印刷業</t>
    <rPh sb="0" eb="3">
      <t>インサツギョウ</t>
    </rPh>
    <phoneticPr fontId="86"/>
  </si>
  <si>
    <t>木材・</t>
    <rPh sb="0" eb="2">
      <t>モクザイ</t>
    </rPh>
    <phoneticPr fontId="86"/>
  </si>
  <si>
    <t>総    合</t>
    <rPh sb="0" eb="6">
      <t>ソウゴウ</t>
    </rPh>
    <phoneticPr fontId="86"/>
  </si>
  <si>
    <t>鉄 鋼 業</t>
    <rPh sb="0" eb="5">
      <t>テッコウギョウ</t>
    </rPh>
    <phoneticPr fontId="86"/>
  </si>
  <si>
    <t>生産用</t>
    <rPh sb="0" eb="3">
      <t>セイサンヨウ</t>
    </rPh>
    <phoneticPr fontId="86"/>
  </si>
  <si>
    <t>土 石 製</t>
    <rPh sb="0" eb="3">
      <t>ドセキ</t>
    </rPh>
    <rPh sb="4" eb="5">
      <t>セイ</t>
    </rPh>
    <phoneticPr fontId="86"/>
  </si>
  <si>
    <t>製   品</t>
    <rPh sb="0" eb="5">
      <t>セイヒン</t>
    </rPh>
    <phoneticPr fontId="86"/>
  </si>
  <si>
    <t>紙・紙加</t>
    <rPh sb="0" eb="1">
      <t>カミ</t>
    </rPh>
    <rPh sb="2" eb="3">
      <t>カミ</t>
    </rPh>
    <rPh sb="3" eb="4">
      <t>カコウ</t>
    </rPh>
    <phoneticPr fontId="86"/>
  </si>
  <si>
    <t>木製品</t>
    <rPh sb="0" eb="3">
      <t>モクセイヒン</t>
    </rPh>
    <phoneticPr fontId="86"/>
  </si>
  <si>
    <t>鉱　業</t>
    <rPh sb="0" eb="1">
      <t>コウ</t>
    </rPh>
    <rPh sb="2" eb="3">
      <t>ギョウ</t>
    </rPh>
    <phoneticPr fontId="86"/>
  </si>
  <si>
    <t>機械工業</t>
    <rPh sb="0" eb="2">
      <t>キカイ</t>
    </rPh>
    <rPh sb="2" eb="4">
      <t>コウギョウ</t>
    </rPh>
    <phoneticPr fontId="86"/>
  </si>
  <si>
    <t>工　　業</t>
    <rPh sb="0" eb="1">
      <t>コウ</t>
    </rPh>
    <rPh sb="3" eb="4">
      <t>ギョウ</t>
    </rPh>
    <phoneticPr fontId="86"/>
  </si>
  <si>
    <t>品 工 業</t>
    <rPh sb="0" eb="1">
      <t>ヒン</t>
    </rPh>
    <rPh sb="2" eb="5">
      <t>コウギョウ</t>
    </rPh>
    <phoneticPr fontId="86"/>
  </si>
  <si>
    <t>工   業</t>
    <rPh sb="0" eb="5">
      <t>コウギョウ</t>
    </rPh>
    <phoneticPr fontId="86"/>
  </si>
  <si>
    <t>工品工業</t>
    <rPh sb="0" eb="2">
      <t>カコウヒン</t>
    </rPh>
    <rPh sb="2" eb="4">
      <t>コウギョウ</t>
    </rPh>
    <phoneticPr fontId="86"/>
  </si>
  <si>
    <t>工 　 業</t>
    <rPh sb="0" eb="1">
      <t>コウ</t>
    </rPh>
    <rPh sb="4" eb="5">
      <t>ギョウ</t>
    </rPh>
    <phoneticPr fontId="86"/>
  </si>
  <si>
    <t>生</t>
    <rPh sb="0" eb="1">
      <t>セイ</t>
    </rPh>
    <phoneticPr fontId="86"/>
  </si>
  <si>
    <t>産</t>
    <rPh sb="0" eb="1">
      <t>サン</t>
    </rPh>
    <phoneticPr fontId="86"/>
  </si>
  <si>
    <t>出</t>
    <rPh sb="0" eb="1">
      <t>シュッカ</t>
    </rPh>
    <phoneticPr fontId="86"/>
  </si>
  <si>
    <t>荷</t>
    <rPh sb="0" eb="1">
      <t>ニ</t>
    </rPh>
    <phoneticPr fontId="86"/>
  </si>
  <si>
    <t>在</t>
    <rPh sb="0" eb="1">
      <t>ザイコ</t>
    </rPh>
    <phoneticPr fontId="86"/>
  </si>
  <si>
    <t>庫</t>
    <rPh sb="0" eb="1">
      <t>コ</t>
    </rPh>
    <phoneticPr fontId="86"/>
  </si>
  <si>
    <t>　消　費　者　物　価　指　数</t>
    <rPh sb="1" eb="2">
      <t>ケ</t>
    </rPh>
    <rPh sb="3" eb="4">
      <t>ヒ</t>
    </rPh>
    <rPh sb="5" eb="6">
      <t>モノ</t>
    </rPh>
    <rPh sb="7" eb="8">
      <t>モノ</t>
    </rPh>
    <rPh sb="9" eb="10">
      <t>アタイ</t>
    </rPh>
    <rPh sb="11" eb="12">
      <t>ユビ</t>
    </rPh>
    <rPh sb="13" eb="14">
      <t>カズ</t>
    </rPh>
    <phoneticPr fontId="86"/>
  </si>
  <si>
    <t>　１世帯当たり１か月間の消費支出（二人以上の世帯）</t>
    <rPh sb="2" eb="4">
      <t>セタイ</t>
    </rPh>
    <rPh sb="4" eb="5">
      <t>ア</t>
    </rPh>
    <rPh sb="8" eb="11">
      <t>カゲツカン</t>
    </rPh>
    <rPh sb="12" eb="14">
      <t>ショウヒ</t>
    </rPh>
    <rPh sb="14" eb="16">
      <t>シシュツ</t>
    </rPh>
    <rPh sb="17" eb="19">
      <t>フタリ</t>
    </rPh>
    <rPh sb="19" eb="21">
      <t>イジョウ</t>
    </rPh>
    <rPh sb="22" eb="24">
      <t>セタイ</t>
    </rPh>
    <phoneticPr fontId="86"/>
  </si>
  <si>
    <t>資料：総務省「家計調査」</t>
    <rPh sb="5" eb="6">
      <t>ショウ</t>
    </rPh>
    <rPh sb="9" eb="11">
      <t>チョウサ</t>
    </rPh>
    <phoneticPr fontId="86"/>
  </si>
  <si>
    <t>物価・生計</t>
    <rPh sb="0" eb="2">
      <t>ブッカ</t>
    </rPh>
    <rPh sb="3" eb="5">
      <t>セイケイ</t>
    </rPh>
    <phoneticPr fontId="86"/>
  </si>
  <si>
    <r>
      <t>１世帯当たり１か月間の収入と支出</t>
    </r>
    <r>
      <rPr>
        <sz val="18"/>
        <color indexed="8"/>
        <rFont val="ＭＳ ゴシック"/>
        <family val="3"/>
        <charset val="128"/>
      </rPr>
      <t>（二人以上の世帯のうち勤労者世帯</t>
    </r>
    <r>
      <rPr>
        <sz val="22"/>
        <color indexed="8"/>
        <rFont val="ＭＳ ゴシック"/>
        <family val="3"/>
        <charset val="128"/>
      </rPr>
      <t>）</t>
    </r>
    <rPh sb="1" eb="2">
      <t>セイ</t>
    </rPh>
    <rPh sb="2" eb="3">
      <t>オビ</t>
    </rPh>
    <rPh sb="3" eb="4">
      <t>ア</t>
    </rPh>
    <rPh sb="8" eb="9">
      <t>ゲツ</t>
    </rPh>
    <rPh sb="9" eb="10">
      <t>カン</t>
    </rPh>
    <rPh sb="17" eb="19">
      <t>フタリ</t>
    </rPh>
    <rPh sb="19" eb="21">
      <t>イジョウ</t>
    </rPh>
    <rPh sb="22" eb="24">
      <t>セタイ</t>
    </rPh>
    <phoneticPr fontId="86"/>
  </si>
  <si>
    <t>　この表は、消費者世帯の消費構造を把握することを目的に実施した標本調査の結果ですので、利用に当たっては、調査目的に沿って全国、各都市とも消費支出の構造としてとらえ、単純比較は避けるなどの配慮をお願いします。</t>
    <rPh sb="3" eb="4">
      <t>ヒョウ</t>
    </rPh>
    <rPh sb="6" eb="9">
      <t>ショウヒシャ</t>
    </rPh>
    <rPh sb="9" eb="11">
      <t>セタイ</t>
    </rPh>
    <rPh sb="12" eb="14">
      <t>ショウヒ</t>
    </rPh>
    <rPh sb="14" eb="16">
      <t>コウゾウ</t>
    </rPh>
    <rPh sb="17" eb="19">
      <t>ハアク</t>
    </rPh>
    <rPh sb="24" eb="26">
      <t>モクテキ</t>
    </rPh>
    <rPh sb="27" eb="29">
      <t>ジッシ</t>
    </rPh>
    <rPh sb="31" eb="33">
      <t>ヒョウホン</t>
    </rPh>
    <rPh sb="33" eb="35">
      <t>チョウサ</t>
    </rPh>
    <rPh sb="36" eb="38">
      <t>ケッカ</t>
    </rPh>
    <rPh sb="43" eb="45">
      <t>リヨウ</t>
    </rPh>
    <rPh sb="46" eb="47">
      <t>ア</t>
    </rPh>
    <rPh sb="52" eb="54">
      <t>チョウサ</t>
    </rPh>
    <rPh sb="54" eb="56">
      <t>モクテキ</t>
    </rPh>
    <rPh sb="57" eb="58">
      <t>ソ</t>
    </rPh>
    <rPh sb="60" eb="62">
      <t>ゼンコク</t>
    </rPh>
    <rPh sb="63" eb="64">
      <t>カク</t>
    </rPh>
    <rPh sb="64" eb="65">
      <t>ミヤコ</t>
    </rPh>
    <phoneticPr fontId="86"/>
  </si>
  <si>
    <t>資料：総務省「家計調査」</t>
    <rPh sb="0" eb="2">
      <t>シリョウ</t>
    </rPh>
    <rPh sb="3" eb="5">
      <t>ソウム</t>
    </rPh>
    <rPh sb="5" eb="6">
      <t>ショウ</t>
    </rPh>
    <rPh sb="7" eb="9">
      <t>カケイ</t>
    </rPh>
    <rPh sb="9" eb="11">
      <t>チョウサ</t>
    </rPh>
    <phoneticPr fontId="86"/>
  </si>
  <si>
    <t>商　業</t>
    <rPh sb="0" eb="1">
      <t>ショウ</t>
    </rPh>
    <rPh sb="2" eb="3">
      <t>ギョウ</t>
    </rPh>
    <phoneticPr fontId="86"/>
  </si>
  <si>
    <t>　百　貨　店　販　売　額</t>
    <rPh sb="1" eb="6">
      <t>ヒャッカテン</t>
    </rPh>
    <rPh sb="7" eb="8">
      <t>ハン</t>
    </rPh>
    <rPh sb="9" eb="10">
      <t>バイ</t>
    </rPh>
    <rPh sb="11" eb="12">
      <t>ガク</t>
    </rPh>
    <phoneticPr fontId="87"/>
  </si>
  <si>
    <t>　着 工 建 築 物 （用 途 別）</t>
    <rPh sb="1" eb="4">
      <t>ちゃっこう</t>
    </rPh>
    <rPh sb="5" eb="8">
      <t>けんちく</t>
    </rPh>
    <rPh sb="9" eb="10">
      <t>ぶつ</t>
    </rPh>
    <rPh sb="12" eb="15">
      <t>ようと</t>
    </rPh>
    <rPh sb="16" eb="17">
      <t>こうぞうべつ</t>
    </rPh>
    <phoneticPr fontId="86" type="Hiragana" alignment="noControl"/>
  </si>
  <si>
    <t>　公　共　工　事　請　負　状　況</t>
    <rPh sb="1" eb="4">
      <t>こうきょう</t>
    </rPh>
    <rPh sb="5" eb="8">
      <t>こうじ</t>
    </rPh>
    <rPh sb="9" eb="12">
      <t>うけおい</t>
    </rPh>
    <rPh sb="13" eb="16">
      <t>じょうきょう</t>
    </rPh>
    <phoneticPr fontId="86" type="Hiragana" alignment="noControl"/>
  </si>
  <si>
    <t>注）バイオマス発電及び廃棄物発電による発電実績を含む。</t>
    <rPh sb="0" eb="1">
      <t>ちゅう</t>
    </rPh>
    <rPh sb="7" eb="9">
      <t>はつでん</t>
    </rPh>
    <rPh sb="9" eb="10">
      <t>およ</t>
    </rPh>
    <rPh sb="11" eb="14">
      <t>はいきぶつ</t>
    </rPh>
    <rPh sb="14" eb="16">
      <t>はつでん</t>
    </rPh>
    <rPh sb="19" eb="21">
      <t>はつでん</t>
    </rPh>
    <rPh sb="21" eb="23">
      <t>じっせき</t>
    </rPh>
    <rPh sb="24" eb="25">
      <t>ふく</t>
    </rPh>
    <phoneticPr fontId="2" type="Hiragana" alignment="noControl"/>
  </si>
  <si>
    <t>　企　業　倒　産　状　況</t>
    <rPh sb="1" eb="4">
      <t>キギョウ</t>
    </rPh>
    <rPh sb="5" eb="8">
      <t>トウサン</t>
    </rPh>
    <rPh sb="9" eb="12">
      <t>ジョウキョウ</t>
    </rPh>
    <phoneticPr fontId="86"/>
  </si>
  <si>
    <t>　この表は、倒産した企業のうち負債総額1,000万円以上のものについてとりまとめたものです。</t>
    <rPh sb="3" eb="4">
      <t>ヒョウ</t>
    </rPh>
    <rPh sb="6" eb="8">
      <t>トウサン</t>
    </rPh>
    <rPh sb="10" eb="12">
      <t>キギョウ</t>
    </rPh>
    <rPh sb="15" eb="17">
      <t>フサイ</t>
    </rPh>
    <rPh sb="17" eb="19">
      <t>ソウガク</t>
    </rPh>
    <rPh sb="24" eb="26">
      <t>マンエン</t>
    </rPh>
    <rPh sb="26" eb="28">
      <t>イジョウ</t>
    </rPh>
    <phoneticPr fontId="86"/>
  </si>
  <si>
    <t>１　産業別倒産状況</t>
    <rPh sb="2" eb="4">
      <t>サンギョウ</t>
    </rPh>
    <rPh sb="4" eb="5">
      <t>ベツ</t>
    </rPh>
    <rPh sb="5" eb="7">
      <t>トウサン</t>
    </rPh>
    <rPh sb="7" eb="9">
      <t>ジョウキョウ</t>
    </rPh>
    <phoneticPr fontId="86"/>
  </si>
  <si>
    <t>賃金・労働</t>
    <rPh sb="0" eb="2">
      <t>ちんぎん</t>
    </rPh>
    <rPh sb="3" eb="5">
      <t>ろうどう</t>
    </rPh>
    <phoneticPr fontId="86" type="Hiragana" alignment="noControl"/>
  </si>
  <si>
    <t>　以下の３表は、「毎月勤労統計調査地方調査」の結果による数字です。この調査は，「毎月勤労統計調査全国調査」の対象事業所が地域的にみて僅少であるため地域適用に不適当なので、調査対象を拡大して実施されたものです。従って、常時５人以上の常用労働者を雇用する民営・公営の事業所（福岡県内）から抽出によって指定された事業所分を集計し、推計したものです。</t>
    <rPh sb="1" eb="3">
      <t>いか</t>
    </rPh>
    <rPh sb="5" eb="6">
      <t>ひょう</t>
    </rPh>
    <rPh sb="60" eb="62">
      <t>ちいき</t>
    </rPh>
    <phoneticPr fontId="86" type="Hiragana" alignment="noControl"/>
  </si>
  <si>
    <t>　全常用労働者の１人平均月間現金給与額</t>
    <rPh sb="1" eb="4">
      <t>ぜんじょうよう</t>
    </rPh>
    <rPh sb="4" eb="7">
      <t>ろうどうしゃ</t>
    </rPh>
    <rPh sb="9" eb="10">
      <t>ひと</t>
    </rPh>
    <rPh sb="10" eb="12">
      <t>へいきん</t>
    </rPh>
    <rPh sb="12" eb="14">
      <t>げっかん</t>
    </rPh>
    <rPh sb="14" eb="16">
      <t>げんきん</t>
    </rPh>
    <rPh sb="16" eb="18">
      <t>きゅうよ</t>
    </rPh>
    <rPh sb="18" eb="19">
      <t>がく</t>
    </rPh>
    <phoneticPr fontId="86" type="Hiragana" alignment="noControl"/>
  </si>
  <si>
    <t>労働・社会保障</t>
    <rPh sb="0" eb="2">
      <t>ロウドウ</t>
    </rPh>
    <rPh sb="3" eb="5">
      <t>シャカイ</t>
    </rPh>
    <rPh sb="5" eb="7">
      <t>ホショウ</t>
    </rPh>
    <phoneticPr fontId="86"/>
  </si>
  <si>
    <t>　一　般　職　業　紹　介　状　況</t>
    <rPh sb="1" eb="2">
      <t>１</t>
    </rPh>
    <rPh sb="3" eb="4">
      <t>バン</t>
    </rPh>
    <rPh sb="5" eb="6">
      <t>ショク</t>
    </rPh>
    <rPh sb="7" eb="8">
      <t>ギョウ</t>
    </rPh>
    <rPh sb="9" eb="10">
      <t>ジョウ</t>
    </rPh>
    <rPh sb="11" eb="12">
      <t>スケ</t>
    </rPh>
    <rPh sb="13" eb="14">
      <t>ジョウ</t>
    </rPh>
    <rPh sb="15" eb="16">
      <t>イワン</t>
    </rPh>
    <phoneticPr fontId="2"/>
  </si>
  <si>
    <t>1) 各前年度１０月１日現在の推計人口により算出しています。　2) 出産扶助、生業扶助、葬祭扶助の延べ数です。　3) 各年度の数値は、保護費総額を除き１か月平均です。</t>
    <rPh sb="36" eb="38">
      <t>フジョ</t>
    </rPh>
    <rPh sb="41" eb="43">
      <t>フジョ</t>
    </rPh>
    <rPh sb="67" eb="70">
      <t>ホゴヒ</t>
    </rPh>
    <rPh sb="70" eb="72">
      <t>ソウガク</t>
    </rPh>
    <phoneticPr fontId="2"/>
  </si>
  <si>
    <t>資料：県保護・援護課「生活保護速報」　「福岡県の生活保護」　県保護・援護課資料</t>
    <rPh sb="7" eb="9">
      <t>エンゴ</t>
    </rPh>
    <rPh sb="11" eb="13">
      <t>セイカツ</t>
    </rPh>
    <rPh sb="13" eb="15">
      <t>ホゴ</t>
    </rPh>
    <rPh sb="15" eb="17">
      <t>ソクホウ</t>
    </rPh>
    <rPh sb="20" eb="23">
      <t>フクオカケン</t>
    </rPh>
    <rPh sb="24" eb="26">
      <t>セイカツ</t>
    </rPh>
    <rPh sb="26" eb="28">
      <t>ホゴ</t>
    </rPh>
    <rPh sb="30" eb="31">
      <t>ケン</t>
    </rPh>
    <rPh sb="31" eb="33">
      <t>ホゴ</t>
    </rPh>
    <rPh sb="34" eb="37">
      <t>エンゴカ</t>
    </rPh>
    <rPh sb="37" eb="39">
      <t>シリョウ</t>
    </rPh>
    <phoneticPr fontId="2"/>
  </si>
  <si>
    <t>貿易・運輸</t>
    <rPh sb="0" eb="2">
      <t>ボウエキ</t>
    </rPh>
    <rPh sb="3" eb="5">
      <t>ウンユ</t>
    </rPh>
    <phoneticPr fontId="86"/>
  </si>
  <si>
    <t xml:space="preserve"> 港　別　輸　出　入　高</t>
    <rPh sb="1" eb="2">
      <t>ミナト</t>
    </rPh>
    <rPh sb="3" eb="4">
      <t>ベツ</t>
    </rPh>
    <rPh sb="5" eb="10">
      <t>ユシュツニュウ</t>
    </rPh>
    <rPh sb="11" eb="12">
      <t>ダカ</t>
    </rPh>
    <phoneticPr fontId="86"/>
  </si>
  <si>
    <t>　この表は、税関に提出された輸出申告書、輸入申告書等通関上の諸申告書及び船舶（航空機）の入港届等に記載された事項を資料として作成したものです。
　価格は、原則として、輸出は本船渡価格（Ｆ・Ｏ・Ｂ）、輸入は運賃・保険料込み価格（Ｃ・Ｉ・Ｆ）によるものです。</t>
    <rPh sb="18" eb="19">
      <t>ショ</t>
    </rPh>
    <rPh sb="20" eb="22">
      <t>ユニュウ</t>
    </rPh>
    <rPh sb="22" eb="25">
      <t>シンコクショ</t>
    </rPh>
    <rPh sb="25" eb="26">
      <t>トウ</t>
    </rPh>
    <rPh sb="26" eb="29">
      <t>ツウカンジョウ</t>
    </rPh>
    <rPh sb="30" eb="31">
      <t>ショ</t>
    </rPh>
    <rPh sb="31" eb="34">
      <t>シンコクショ</t>
    </rPh>
    <rPh sb="34" eb="35">
      <t>オヨ</t>
    </rPh>
    <rPh sb="36" eb="38">
      <t>センパク</t>
    </rPh>
    <rPh sb="39" eb="42">
      <t>コウクウキ</t>
    </rPh>
    <rPh sb="44" eb="47">
      <t>ニュウコウトドケ</t>
    </rPh>
    <rPh sb="47" eb="48">
      <t>トウ</t>
    </rPh>
    <rPh sb="49" eb="51">
      <t>キサイ</t>
    </rPh>
    <rPh sb="54" eb="56">
      <t>ジコウ</t>
    </rPh>
    <rPh sb="57" eb="59">
      <t>シリョウ</t>
    </rPh>
    <rPh sb="62" eb="64">
      <t>サクセイ</t>
    </rPh>
    <phoneticPr fontId="86"/>
  </si>
  <si>
    <t>資料：九州運輸局資料</t>
    <rPh sb="8" eb="10">
      <t>シリョウ</t>
    </rPh>
    <phoneticPr fontId="86"/>
  </si>
  <si>
    <t>社会</t>
    <rPh sb="0" eb="2">
      <t>シャカイ</t>
    </rPh>
    <phoneticPr fontId="86"/>
  </si>
  <si>
    <t>　自殺者　・　性犯罪</t>
    <rPh sb="1" eb="4">
      <t>ジサツシャ</t>
    </rPh>
    <rPh sb="7" eb="8">
      <t>セイ</t>
    </rPh>
    <rPh sb="8" eb="10">
      <t>ハンザイ</t>
    </rPh>
    <phoneticPr fontId="2"/>
  </si>
  <si>
    <t>人　口</t>
    <rPh sb="0" eb="1">
      <t>ヒト</t>
    </rPh>
    <rPh sb="2" eb="3">
      <t>クチ</t>
    </rPh>
    <phoneticPr fontId="86"/>
  </si>
  <si>
    <t xml:space="preserve">           （単位：人 、世帯）</t>
    <rPh sb="12" eb="14">
      <t>タンイ</t>
    </rPh>
    <rPh sb="15" eb="16">
      <t>ヒト</t>
    </rPh>
    <rPh sb="18" eb="20">
      <t>セタイ</t>
    </rPh>
    <phoneticPr fontId="86"/>
  </si>
  <si>
    <t>資料：県消防防災指導課「消防年報」、県消防防災指導課資料　</t>
    <rPh sb="23" eb="25">
      <t>シドウ</t>
    </rPh>
    <rPh sb="26" eb="28">
      <t>シリョウ</t>
    </rPh>
    <phoneticPr fontId="2"/>
  </si>
  <si>
    <t>市区町村</t>
    <rPh sb="0" eb="1">
      <t>シ</t>
    </rPh>
    <rPh sb="1" eb="2">
      <t>ク</t>
    </rPh>
    <rPh sb="2" eb="4">
      <t>チョウソン</t>
    </rPh>
    <phoneticPr fontId="86"/>
  </si>
  <si>
    <t>総        数</t>
    <rPh sb="0" eb="10">
      <t>ソウスウ</t>
    </rPh>
    <phoneticPr fontId="86"/>
  </si>
  <si>
    <t>門司区</t>
    <rPh sb="0" eb="2">
      <t>モジ</t>
    </rPh>
    <phoneticPr fontId="86"/>
  </si>
  <si>
    <t>福津市</t>
    <rPh sb="0" eb="1">
      <t>フク</t>
    </rPh>
    <rPh sb="1" eb="2">
      <t>ツ</t>
    </rPh>
    <phoneticPr fontId="86"/>
  </si>
  <si>
    <t>うきは市</t>
    <rPh sb="3" eb="4">
      <t>シ</t>
    </rPh>
    <phoneticPr fontId="86"/>
  </si>
  <si>
    <t>宮若市</t>
    <rPh sb="0" eb="1">
      <t>ミヤ</t>
    </rPh>
    <rPh sb="1" eb="2">
      <t>ワカ</t>
    </rPh>
    <rPh sb="2" eb="3">
      <t>シ</t>
    </rPh>
    <phoneticPr fontId="86"/>
  </si>
  <si>
    <t>嘉麻市</t>
    <rPh sb="0" eb="3">
      <t>カマシ</t>
    </rPh>
    <phoneticPr fontId="86"/>
  </si>
  <si>
    <t>朝倉市</t>
    <rPh sb="0" eb="2">
      <t>アサクラ</t>
    </rPh>
    <rPh sb="2" eb="3">
      <t>シ</t>
    </rPh>
    <phoneticPr fontId="86"/>
  </si>
  <si>
    <t>みやま市</t>
    <rPh sb="3" eb="4">
      <t>シ</t>
    </rPh>
    <phoneticPr fontId="86"/>
  </si>
  <si>
    <t>糸島市</t>
    <rPh sb="0" eb="2">
      <t>イトシマ</t>
    </rPh>
    <rPh sb="2" eb="3">
      <t>シ</t>
    </rPh>
    <phoneticPr fontId="86"/>
  </si>
  <si>
    <t>那珂川市</t>
    <rPh sb="0" eb="3">
      <t>ナカガワ</t>
    </rPh>
    <rPh sb="3" eb="4">
      <t>シ</t>
    </rPh>
    <phoneticPr fontId="86"/>
  </si>
  <si>
    <t>糟屋郡</t>
    <rPh sb="0" eb="1">
      <t>カスヤ</t>
    </rPh>
    <phoneticPr fontId="86"/>
  </si>
  <si>
    <t>筑前町</t>
    <rPh sb="0" eb="2">
      <t>チクゼン</t>
    </rPh>
    <phoneticPr fontId="86"/>
  </si>
  <si>
    <t>東峰村</t>
    <rPh sb="0" eb="2">
      <t>トウホウ</t>
    </rPh>
    <phoneticPr fontId="86"/>
  </si>
  <si>
    <t>福智町</t>
    <rPh sb="0" eb="3">
      <t>フクチマチ</t>
    </rPh>
    <phoneticPr fontId="86"/>
  </si>
  <si>
    <t>みやこ町</t>
    <rPh sb="3" eb="4">
      <t>マチ</t>
    </rPh>
    <phoneticPr fontId="86"/>
  </si>
  <si>
    <t>上毛町</t>
    <rPh sb="1" eb="2">
      <t>ケ</t>
    </rPh>
    <phoneticPr fontId="86"/>
  </si>
  <si>
    <t>築上町</t>
    <rPh sb="0" eb="2">
      <t>チクジョウ</t>
    </rPh>
    <rPh sb="2" eb="3">
      <t>マチ</t>
    </rPh>
    <phoneticPr fontId="86"/>
  </si>
  <si>
    <t>世  帯  数</t>
    <rPh sb="0" eb="7">
      <t>セタイスウ</t>
    </rPh>
    <phoneticPr fontId="86"/>
  </si>
  <si>
    <t>人    口</t>
    <rPh sb="0" eb="6">
      <t>ジンコウ</t>
    </rPh>
    <phoneticPr fontId="86"/>
  </si>
  <si>
    <t>前１か月</t>
    <rPh sb="0" eb="1">
      <t>ゼン</t>
    </rPh>
    <rPh sb="2" eb="4">
      <t>カゲツ</t>
    </rPh>
    <phoneticPr fontId="86"/>
  </si>
  <si>
    <t>自　　然　　増　　加</t>
    <rPh sb="0" eb="1">
      <t>ジ</t>
    </rPh>
    <rPh sb="3" eb="4">
      <t>ゼン</t>
    </rPh>
    <rPh sb="6" eb="7">
      <t>ゾウ</t>
    </rPh>
    <rPh sb="9" eb="10">
      <t>クワ</t>
    </rPh>
    <phoneticPr fontId="86"/>
  </si>
  <si>
    <t>社　　会　　増　　加</t>
    <rPh sb="0" eb="10">
      <t>シャカイゾウカ</t>
    </rPh>
    <phoneticPr fontId="86"/>
  </si>
  <si>
    <t>世 帯 数</t>
    <rPh sb="0" eb="5">
      <t>セタイスウ</t>
    </rPh>
    <phoneticPr fontId="86"/>
  </si>
  <si>
    <t>人  口</t>
    <rPh sb="0" eb="4">
      <t>ジンコウ</t>
    </rPh>
    <phoneticPr fontId="86"/>
  </si>
  <si>
    <t>男</t>
    <rPh sb="0" eb="1">
      <t>オトコ</t>
    </rPh>
    <phoneticPr fontId="86"/>
  </si>
  <si>
    <t>女</t>
    <rPh sb="0" eb="1">
      <t>オンナ</t>
    </rPh>
    <phoneticPr fontId="86"/>
  </si>
  <si>
    <t>外 国 人</t>
    <rPh sb="0" eb="5">
      <t>ガイコクジン</t>
    </rPh>
    <phoneticPr fontId="86"/>
  </si>
  <si>
    <t>間の増加数</t>
    <rPh sb="0" eb="1">
      <t>アイダ</t>
    </rPh>
    <rPh sb="2" eb="5">
      <t>ゾウカスウ</t>
    </rPh>
    <phoneticPr fontId="86"/>
  </si>
  <si>
    <t>増   減</t>
    <rPh sb="0" eb="5">
      <t>ゾウゲン</t>
    </rPh>
    <phoneticPr fontId="86"/>
  </si>
  <si>
    <t>出   生</t>
    <rPh sb="0" eb="5">
      <t>シュッセイ</t>
    </rPh>
    <phoneticPr fontId="86"/>
  </si>
  <si>
    <t>死   亡</t>
    <rPh sb="0" eb="5">
      <t>シボウ</t>
    </rPh>
    <phoneticPr fontId="86"/>
  </si>
  <si>
    <t>転   入</t>
    <rPh sb="0" eb="5">
      <t>テンニュウ</t>
    </rPh>
    <phoneticPr fontId="86"/>
  </si>
  <si>
    <t>転   出</t>
    <rPh sb="0" eb="5">
      <t>テンシュツ</t>
    </rPh>
    <phoneticPr fontId="86"/>
  </si>
  <si>
    <t>原　　　　指　　　</t>
    <rPh sb="0" eb="1">
      <t>ゲンシ</t>
    </rPh>
    <rPh sb="5" eb="6">
      <t>シスウ</t>
    </rPh>
    <phoneticPr fontId="86"/>
  </si>
  <si>
    <t xml:space="preserve">     数</t>
    <rPh sb="5" eb="6">
      <t>スウ</t>
    </rPh>
    <phoneticPr fontId="86"/>
  </si>
  <si>
    <t>季　　　節　　　調</t>
    <rPh sb="0" eb="1">
      <t>キセツ</t>
    </rPh>
    <rPh sb="4" eb="5">
      <t>キセツ</t>
    </rPh>
    <rPh sb="8" eb="9">
      <t>チョウ</t>
    </rPh>
    <phoneticPr fontId="86"/>
  </si>
  <si>
    <t>全　　　　　　　　　国</t>
    <rPh sb="0" eb="1">
      <t>ゼン</t>
    </rPh>
    <rPh sb="10" eb="11">
      <t>コク</t>
    </rPh>
    <phoneticPr fontId="86"/>
  </si>
  <si>
    <t>福　　　　岡　　　　市</t>
    <rPh sb="0" eb="1">
      <t>フク</t>
    </rPh>
    <rPh sb="5" eb="6">
      <t>オカ</t>
    </rPh>
    <rPh sb="10" eb="11">
      <t>シ</t>
    </rPh>
    <phoneticPr fontId="86"/>
  </si>
  <si>
    <t>北　　九　　州　　市</t>
    <rPh sb="0" eb="1">
      <t>キタ</t>
    </rPh>
    <rPh sb="3" eb="4">
      <t>キュウ</t>
    </rPh>
    <rPh sb="6" eb="7">
      <t>シュウ</t>
    </rPh>
    <rPh sb="9" eb="10">
      <t>シ</t>
    </rPh>
    <phoneticPr fontId="86"/>
  </si>
  <si>
    <t>年　月</t>
    <rPh sb="0" eb="1">
      <t>ねん</t>
    </rPh>
    <rPh sb="2" eb="3">
      <t>つき</t>
    </rPh>
    <phoneticPr fontId="86" type="Hiragana" alignment="noControl"/>
  </si>
  <si>
    <t>農林水産業用建築物</t>
    <rPh sb="0" eb="2">
      <t>ノウリン</t>
    </rPh>
    <rPh sb="2" eb="5">
      <t>スイサンギョウ</t>
    </rPh>
    <rPh sb="5" eb="6">
      <t>ヨウ</t>
    </rPh>
    <rPh sb="6" eb="9">
      <t>ケンチクブツ</t>
    </rPh>
    <phoneticPr fontId="86"/>
  </si>
  <si>
    <t>建築物
の数</t>
    <rPh sb="0" eb="2">
      <t>けんちく</t>
    </rPh>
    <rPh sb="2" eb="3">
      <t>ぶつ</t>
    </rPh>
    <rPh sb="5" eb="6">
      <t>すう</t>
    </rPh>
    <phoneticPr fontId="86" type="Hiragana" alignment="noControl"/>
  </si>
  <si>
    <t>床面積
の合計</t>
    <rPh sb="0" eb="3">
      <t>ゆかめんせき</t>
    </rPh>
    <rPh sb="5" eb="6">
      <t>ごう</t>
    </rPh>
    <rPh sb="6" eb="7">
      <t>けい</t>
    </rPh>
    <phoneticPr fontId="86" type="Hiragana" alignment="noControl"/>
  </si>
  <si>
    <t>工 事 費
予 定 額</t>
    <rPh sb="0" eb="1">
      <t>こう</t>
    </rPh>
    <rPh sb="2" eb="3">
      <t>こと</t>
    </rPh>
    <rPh sb="4" eb="5">
      <t>ひ</t>
    </rPh>
    <rPh sb="6" eb="7">
      <t>よ</t>
    </rPh>
    <rPh sb="8" eb="9">
      <t>さだむ</t>
    </rPh>
    <rPh sb="10" eb="11">
      <t>がく</t>
    </rPh>
    <phoneticPr fontId="86" type="Hiragana" alignment="noControl"/>
  </si>
  <si>
    <t>不動産業用建築物</t>
    <rPh sb="0" eb="3">
      <t>フドウサン</t>
    </rPh>
    <rPh sb="3" eb="4">
      <t>ギョウ</t>
    </rPh>
    <rPh sb="4" eb="5">
      <t>ヨウ</t>
    </rPh>
    <rPh sb="5" eb="8">
      <t>ケンチクブツ</t>
    </rPh>
    <phoneticPr fontId="86"/>
  </si>
  <si>
    <t>宿泊業，
飲食サービス業用建築物</t>
    <rPh sb="0" eb="2">
      <t>シュクハク</t>
    </rPh>
    <rPh sb="2" eb="3">
      <t>ギョウ</t>
    </rPh>
    <rPh sb="5" eb="7">
      <t>インショク</t>
    </rPh>
    <rPh sb="11" eb="12">
      <t>ギョウ</t>
    </rPh>
    <rPh sb="12" eb="13">
      <t>ヨウ</t>
    </rPh>
    <rPh sb="13" eb="16">
      <t>ケンチクブツ</t>
    </rPh>
    <phoneticPr fontId="86"/>
  </si>
  <si>
    <t>教育，学習支援業用建築物</t>
    <rPh sb="0" eb="2">
      <t>キョウイク</t>
    </rPh>
    <rPh sb="3" eb="5">
      <t>ガクシュウ</t>
    </rPh>
    <rPh sb="5" eb="7">
      <t>シエン</t>
    </rPh>
    <rPh sb="7" eb="8">
      <t>ギョウ</t>
    </rPh>
    <rPh sb="8" eb="9">
      <t>ヨウ</t>
    </rPh>
    <rPh sb="9" eb="12">
      <t>ケンチクブツ</t>
    </rPh>
    <phoneticPr fontId="86"/>
  </si>
  <si>
    <t>医療，福祉用建築物</t>
    <rPh sb="0" eb="2">
      <t>イリョウ</t>
    </rPh>
    <rPh sb="3" eb="6">
      <t>フクシヨウ</t>
    </rPh>
    <rPh sb="6" eb="9">
      <t>ケンチクブツ</t>
    </rPh>
    <phoneticPr fontId="86"/>
  </si>
  <si>
    <t>その他のサービス業用建築物</t>
    <rPh sb="2" eb="3">
      <t>タ</t>
    </rPh>
    <rPh sb="8" eb="9">
      <t>ギョウ</t>
    </rPh>
    <rPh sb="9" eb="10">
      <t>ヨウ</t>
    </rPh>
    <rPh sb="10" eb="13">
      <t>ケンチクブツ</t>
    </rPh>
    <phoneticPr fontId="86"/>
  </si>
  <si>
    <t>公務用建築物</t>
    <rPh sb="0" eb="2">
      <t>コウム</t>
    </rPh>
    <rPh sb="2" eb="3">
      <t>ヨウ</t>
    </rPh>
    <rPh sb="3" eb="6">
      <t>ケンチクブツ</t>
    </rPh>
    <phoneticPr fontId="86"/>
  </si>
  <si>
    <t>他に分類されない建築物</t>
    <rPh sb="0" eb="1">
      <t>ホカ</t>
    </rPh>
    <rPh sb="2" eb="4">
      <t>ブンルイ</t>
    </rPh>
    <rPh sb="8" eb="11">
      <t>ケンチクブツ</t>
    </rPh>
    <phoneticPr fontId="86"/>
  </si>
  <si>
    <t>区　　　　分</t>
    <rPh sb="0" eb="1">
      <t>く</t>
    </rPh>
    <rPh sb="5" eb="6">
      <t>ぶん</t>
    </rPh>
    <phoneticPr fontId="86" type="Hiragana" alignment="noControl"/>
  </si>
  <si>
    <t>給与額</t>
    <rPh sb="0" eb="3">
      <t>きゅうよがく</t>
    </rPh>
    <phoneticPr fontId="86" type="Hiragana" alignment="noControl"/>
  </si>
  <si>
    <t>男</t>
    <rPh sb="0" eb="1">
      <t>おとこ</t>
    </rPh>
    <phoneticPr fontId="86" type="Hiragana" alignment="noControl"/>
  </si>
  <si>
    <t>女</t>
    <rPh sb="0" eb="1">
      <t>おんな</t>
    </rPh>
    <phoneticPr fontId="86" type="Hiragana" alignment="noControl"/>
  </si>
  <si>
    <t>情報通信業</t>
    <rPh sb="0" eb="2">
      <t>じょうほう</t>
    </rPh>
    <rPh sb="2" eb="5">
      <t>つうしんぎょう</t>
    </rPh>
    <phoneticPr fontId="86" type="Hiragana" alignment="noControl"/>
  </si>
  <si>
    <t>運輸業，郵便業</t>
    <rPh sb="0" eb="3">
      <t>うんゆぎょう</t>
    </rPh>
    <rPh sb="4" eb="6">
      <t>ゆうびん</t>
    </rPh>
    <rPh sb="6" eb="7">
      <t>ぎょう</t>
    </rPh>
    <phoneticPr fontId="86" type="Hiragana" alignment="noControl"/>
  </si>
  <si>
    <t>卸売業，小売業</t>
    <rPh sb="2" eb="3">
      <t>ぎょう</t>
    </rPh>
    <phoneticPr fontId="86" type="Hiragana" alignment="noControl"/>
  </si>
  <si>
    <t>金融業，保険業</t>
    <rPh sb="0" eb="2">
      <t>きんゆう</t>
    </rPh>
    <rPh sb="2" eb="3">
      <t>ぎょう</t>
    </rPh>
    <rPh sb="4" eb="7">
      <t>ほけんぎょう</t>
    </rPh>
    <phoneticPr fontId="86" type="Hiragana" alignment="noControl"/>
  </si>
  <si>
    <t>不動産業，物品賃貸業</t>
    <rPh sb="0" eb="3">
      <t>ふどうさん</t>
    </rPh>
    <rPh sb="3" eb="4">
      <t>ぎょう</t>
    </rPh>
    <rPh sb="5" eb="7">
      <t>ぶっぴん</t>
    </rPh>
    <rPh sb="7" eb="10">
      <t>ちんたいぎょう</t>
    </rPh>
    <phoneticPr fontId="86" type="Hiragana" alignment="noControl"/>
  </si>
  <si>
    <t>学術研究，専門・技術サービス業</t>
    <rPh sb="0" eb="2">
      <t>がくじゅつ</t>
    </rPh>
    <rPh sb="2" eb="4">
      <t>けんきゅう</t>
    </rPh>
    <rPh sb="5" eb="7">
      <t>せんもん</t>
    </rPh>
    <rPh sb="8" eb="10">
      <t>ぎじゅつ</t>
    </rPh>
    <rPh sb="14" eb="15">
      <t>ぎょう</t>
    </rPh>
    <phoneticPr fontId="86" type="Hiragana" alignment="noControl"/>
  </si>
  <si>
    <t>宿泊業，飲食サービス業</t>
    <rPh sb="0" eb="2">
      <t>しゅくはく</t>
    </rPh>
    <rPh sb="2" eb="3">
      <t>ぎょう</t>
    </rPh>
    <rPh sb="4" eb="6">
      <t>いんしょく</t>
    </rPh>
    <rPh sb="10" eb="11">
      <t>ぎょう</t>
    </rPh>
    <phoneticPr fontId="86" type="Hiragana" alignment="noControl"/>
  </si>
  <si>
    <t>生活関連サービス業，娯楽業</t>
    <rPh sb="0" eb="2">
      <t>せいかつ</t>
    </rPh>
    <rPh sb="2" eb="4">
      <t>かんれん</t>
    </rPh>
    <rPh sb="8" eb="9">
      <t>ぎょう</t>
    </rPh>
    <rPh sb="10" eb="13">
      <t>ごらくぎょう</t>
    </rPh>
    <phoneticPr fontId="86" type="Hiragana" alignment="noControl"/>
  </si>
  <si>
    <t>教育，学習支援業</t>
    <rPh sb="0" eb="2">
      <t>きょういく</t>
    </rPh>
    <rPh sb="3" eb="5">
      <t>がくしゅう</t>
    </rPh>
    <rPh sb="5" eb="7">
      <t>しえん</t>
    </rPh>
    <rPh sb="7" eb="8">
      <t>ぎょう</t>
    </rPh>
    <phoneticPr fontId="86" type="Hiragana" alignment="noControl"/>
  </si>
  <si>
    <t>医療，福祉</t>
    <rPh sb="0" eb="2">
      <t>いりょう</t>
    </rPh>
    <rPh sb="3" eb="5">
      <t>ふくし</t>
    </rPh>
    <phoneticPr fontId="86" type="Hiragana" alignment="noControl"/>
  </si>
  <si>
    <t>複合サービス事業</t>
    <rPh sb="0" eb="2">
      <t>ふくごう</t>
    </rPh>
    <rPh sb="6" eb="7">
      <t>じ</t>
    </rPh>
    <rPh sb="7" eb="8">
      <t>ぎょう</t>
    </rPh>
    <phoneticPr fontId="86" type="Hiragana" alignment="noControl"/>
  </si>
  <si>
    <t>サービス業(他に分類されないもの)</t>
    <rPh sb="4" eb="5">
      <t>ぎょう</t>
    </rPh>
    <rPh sb="6" eb="7">
      <t>ほか</t>
    </rPh>
    <rPh sb="8" eb="10">
      <t>ぶんるい</t>
    </rPh>
    <phoneticPr fontId="86" type="Hiragana" alignment="noControl"/>
  </si>
  <si>
    <t>「現金給与額」とは所得税、社会保険料、組合費などを差し引く前の総額で、決まって支給する給与と特別に支払われた給与の合計額です。</t>
    <rPh sb="5" eb="6">
      <t>がく</t>
    </rPh>
    <phoneticPr fontId="86" type="Hiragana" alignment="noControl"/>
  </si>
  <si>
    <t>（単位：時間）</t>
    <rPh sb="1" eb="3">
      <t>たんい</t>
    </rPh>
    <rPh sb="4" eb="6">
      <t>じかん</t>
    </rPh>
    <phoneticPr fontId="86" type="Hiragana" alignment="noControl"/>
  </si>
  <si>
    <t>総実労働</t>
    <rPh sb="0" eb="1">
      <t>そう</t>
    </rPh>
    <rPh sb="1" eb="2">
      <t>み</t>
    </rPh>
    <rPh sb="2" eb="4">
      <t>ろうどう</t>
    </rPh>
    <phoneticPr fontId="86" type="Hiragana" alignment="noControl"/>
  </si>
  <si>
    <t>所 定 内</t>
    <rPh sb="0" eb="1">
      <t>ところ</t>
    </rPh>
    <rPh sb="2" eb="3">
      <t>さだむ</t>
    </rPh>
    <rPh sb="4" eb="5">
      <t>うち</t>
    </rPh>
    <phoneticPr fontId="86" type="Hiragana" alignment="noControl"/>
  </si>
  <si>
    <t>所 定 外</t>
    <rPh sb="0" eb="1">
      <t>ところ</t>
    </rPh>
    <rPh sb="2" eb="3">
      <t>さだむ</t>
    </rPh>
    <rPh sb="4" eb="5">
      <t>がい</t>
    </rPh>
    <phoneticPr fontId="86" type="Hiragana" alignment="noControl"/>
  </si>
  <si>
    <t>運輸業,郵便業</t>
    <rPh sb="0" eb="3">
      <t>うんゆぎょう</t>
    </rPh>
    <rPh sb="4" eb="6">
      <t>ゆうびん</t>
    </rPh>
    <rPh sb="6" eb="7">
      <t>ぎょう</t>
    </rPh>
    <phoneticPr fontId="86" type="Hiragana" alignment="noControl"/>
  </si>
  <si>
    <t>卸売業,小売業</t>
    <rPh sb="2" eb="3">
      <t>ぎょう</t>
    </rPh>
    <phoneticPr fontId="86" type="Hiragana" alignment="noControl"/>
  </si>
  <si>
    <t>金融業,保険業</t>
    <rPh sb="0" eb="2">
      <t>きんゆう</t>
    </rPh>
    <rPh sb="2" eb="3">
      <t>ぎょう</t>
    </rPh>
    <rPh sb="4" eb="7">
      <t>ほけんぎょう</t>
    </rPh>
    <phoneticPr fontId="86" type="Hiragana" alignment="noControl"/>
  </si>
  <si>
    <t>不動産業,物品賃貸業</t>
    <rPh sb="0" eb="3">
      <t>ふどうさん</t>
    </rPh>
    <rPh sb="3" eb="4">
      <t>ぎょう</t>
    </rPh>
    <rPh sb="5" eb="7">
      <t>ぶっぴん</t>
    </rPh>
    <rPh sb="7" eb="9">
      <t>ちんたい</t>
    </rPh>
    <rPh sb="9" eb="10">
      <t>ぎょう</t>
    </rPh>
    <phoneticPr fontId="86" type="Hiragana" alignment="noControl"/>
  </si>
  <si>
    <t>宿泊業,飲食サービス業</t>
    <rPh sb="0" eb="2">
      <t>しゅくはく</t>
    </rPh>
    <rPh sb="2" eb="3">
      <t>ぎょう</t>
    </rPh>
    <rPh sb="4" eb="6">
      <t>いんしょく</t>
    </rPh>
    <rPh sb="10" eb="11">
      <t>ぎょう</t>
    </rPh>
    <phoneticPr fontId="86" type="Hiragana" alignment="noControl"/>
  </si>
  <si>
    <t xml:space="preserve">「実労働時間数」とは、調査期間中に労働者が実際に労働した時間数のことです。休憩時間は給与が支給されていると否とにかかわらず除かれますが、運輸関係労働者等の手待時間は含まれます。また、本来の職務外の宿日直の時間は、実労働時間には含みません。 </t>
    <rPh sb="6" eb="7">
      <t>すう</t>
    </rPh>
    <phoneticPr fontId="86" type="Hiragana" alignment="noControl"/>
  </si>
  <si>
    <t>（単位：人）</t>
    <rPh sb="1" eb="3">
      <t>たんい</t>
    </rPh>
    <rPh sb="4" eb="5">
      <t>ひと</t>
    </rPh>
    <phoneticPr fontId="86" type="Hiragana" alignment="noControl"/>
  </si>
  <si>
    <t>総　数</t>
    <rPh sb="0" eb="3">
      <t>そうすう</t>
    </rPh>
    <phoneticPr fontId="86" type="Hiragana" alignment="noControl"/>
  </si>
  <si>
    <t>（除北九州市・福岡市・久留米市）</t>
    <rPh sb="11" eb="15">
      <t>クルメシ</t>
    </rPh>
    <phoneticPr fontId="2"/>
  </si>
  <si>
    <t>久留米市</t>
    <rPh sb="0" eb="4">
      <t>クルメシ</t>
    </rPh>
    <phoneticPr fontId="2"/>
  </si>
  <si>
    <t>輸　　　　　　　　　入</t>
    <rPh sb="0" eb="1">
      <t>ユ</t>
    </rPh>
    <rPh sb="10" eb="11">
      <t>ニュウ</t>
    </rPh>
    <phoneticPr fontId="86"/>
  </si>
  <si>
    <t>　旅　客　輸　送　状　況</t>
    <rPh sb="1" eb="4">
      <t>リョキャク</t>
    </rPh>
    <rPh sb="5" eb="8">
      <t>ユソウ</t>
    </rPh>
    <rPh sb="9" eb="12">
      <t>ジョウキョウ</t>
    </rPh>
    <phoneticPr fontId="86"/>
  </si>
  <si>
    <t>年度・月</t>
    <rPh sb="0" eb="2">
      <t>ネンド</t>
    </rPh>
    <rPh sb="3" eb="4">
      <t>ツキ</t>
    </rPh>
    <phoneticPr fontId="86"/>
  </si>
  <si>
    <t>西鉄鉄軌道輸送人員</t>
    <rPh sb="0" eb="2">
      <t>ニシテツ</t>
    </rPh>
    <rPh sb="2" eb="3">
      <t>テツ</t>
    </rPh>
    <rPh sb="3" eb="5">
      <t>キドウ</t>
    </rPh>
    <rPh sb="5" eb="7">
      <t>ユソウ</t>
    </rPh>
    <rPh sb="7" eb="9">
      <t>ジンイン</t>
    </rPh>
    <phoneticPr fontId="86"/>
  </si>
  <si>
    <t>福岡市営地下鉄輸送人員</t>
    <rPh sb="0" eb="3">
      <t>フクオカシ</t>
    </rPh>
    <rPh sb="3" eb="4">
      <t>エイ</t>
    </rPh>
    <rPh sb="4" eb="7">
      <t>チカテツ</t>
    </rPh>
    <rPh sb="7" eb="9">
      <t>ユソウ</t>
    </rPh>
    <rPh sb="9" eb="11">
      <t>ジンイン</t>
    </rPh>
    <phoneticPr fontId="86"/>
  </si>
  <si>
    <t>西鉄旅客自動車輸送人員</t>
    <rPh sb="0" eb="2">
      <t>ニシテツ</t>
    </rPh>
    <rPh sb="2" eb="4">
      <t>リョキャク</t>
    </rPh>
    <rPh sb="4" eb="7">
      <t>ジドウシャ</t>
    </rPh>
    <rPh sb="7" eb="9">
      <t>ユソウ</t>
    </rPh>
    <rPh sb="9" eb="11">
      <t>ジンイン</t>
    </rPh>
    <phoneticPr fontId="86"/>
  </si>
  <si>
    <t>計</t>
    <rPh sb="0" eb="1">
      <t>ケイ</t>
    </rPh>
    <phoneticPr fontId="86"/>
  </si>
  <si>
    <t>定　期</t>
    <rPh sb="0" eb="1">
      <t>サダム</t>
    </rPh>
    <rPh sb="2" eb="3">
      <t>キ</t>
    </rPh>
    <phoneticPr fontId="86"/>
  </si>
  <si>
    <t>定期外</t>
    <rPh sb="0" eb="2">
      <t>テイキ</t>
    </rPh>
    <rPh sb="2" eb="3">
      <t>ガイ</t>
    </rPh>
    <phoneticPr fontId="86"/>
  </si>
  <si>
    <t>乗　合</t>
    <rPh sb="0" eb="1">
      <t>ジョウ</t>
    </rPh>
    <rPh sb="2" eb="3">
      <t>ゴウ</t>
    </rPh>
    <phoneticPr fontId="86"/>
  </si>
  <si>
    <t>その他</t>
    <rPh sb="2" eb="3">
      <t>タ</t>
    </rPh>
    <phoneticPr fontId="86"/>
  </si>
  <si>
    <t>1) 貸切自動車の輸送人員と特定旅客自動車の輸送人員を合計したものです。</t>
    <rPh sb="3" eb="5">
      <t>カシキリ</t>
    </rPh>
    <rPh sb="5" eb="8">
      <t>ジドウシャ</t>
    </rPh>
    <rPh sb="9" eb="11">
      <t>ユソウ</t>
    </rPh>
    <rPh sb="11" eb="13">
      <t>ジンイン</t>
    </rPh>
    <rPh sb="14" eb="16">
      <t>トクテイ</t>
    </rPh>
    <rPh sb="16" eb="18">
      <t>リョキャク</t>
    </rPh>
    <rPh sb="18" eb="21">
      <t>ジドウシャ</t>
    </rPh>
    <rPh sb="22" eb="24">
      <t>ユソウ</t>
    </rPh>
    <rPh sb="24" eb="26">
      <t>ジンイン</t>
    </rPh>
    <rPh sb="27" eb="29">
      <t>ゴウケイ</t>
    </rPh>
    <phoneticPr fontId="86"/>
  </si>
  <si>
    <t>資料：西日本鉄道株式会社資料　福岡市交通局資料</t>
    <rPh sb="0" eb="2">
      <t>シリョウ</t>
    </rPh>
    <rPh sb="3" eb="6">
      <t>ニシニホン</t>
    </rPh>
    <rPh sb="6" eb="8">
      <t>テツドウ</t>
    </rPh>
    <rPh sb="8" eb="10">
      <t>カブシキ</t>
    </rPh>
    <rPh sb="10" eb="12">
      <t>カイシャ</t>
    </rPh>
    <rPh sb="12" eb="14">
      <t>シリョウ</t>
    </rPh>
    <rPh sb="15" eb="17">
      <t>フクオカ</t>
    </rPh>
    <rPh sb="17" eb="18">
      <t>シ</t>
    </rPh>
    <rPh sb="18" eb="21">
      <t>コウツウキョク</t>
    </rPh>
    <rPh sb="21" eb="23">
      <t>シリョウ</t>
    </rPh>
    <phoneticPr fontId="86"/>
  </si>
  <si>
    <t>　自　動　車　保　有　車　両　数</t>
    <rPh sb="1" eb="6">
      <t>ジドウシャ</t>
    </rPh>
    <rPh sb="7" eb="10">
      <t>ホユウ</t>
    </rPh>
    <rPh sb="11" eb="14">
      <t>シャリョウ</t>
    </rPh>
    <rPh sb="15" eb="16">
      <t>スウ</t>
    </rPh>
    <phoneticPr fontId="86"/>
  </si>
  <si>
    <t>年　月
（月末）</t>
    <rPh sb="0" eb="3">
      <t>ネンゲツ</t>
    </rPh>
    <rPh sb="5" eb="7">
      <t>ゲツマツ</t>
    </rPh>
    <phoneticPr fontId="86"/>
  </si>
  <si>
    <t>総　　数</t>
    <rPh sb="0" eb="4">
      <t>ソウスウ</t>
    </rPh>
    <phoneticPr fontId="86"/>
  </si>
  <si>
    <t>貨　物　用　自　動　車</t>
    <rPh sb="0" eb="5">
      <t>カモツヨウ</t>
    </rPh>
    <rPh sb="6" eb="11">
      <t>ジドウシャ</t>
    </rPh>
    <phoneticPr fontId="86"/>
  </si>
  <si>
    <t>乗　用　自　動　車</t>
    <rPh sb="0" eb="3">
      <t>ジョウヨウ</t>
    </rPh>
    <rPh sb="4" eb="9">
      <t>ジドウシャ</t>
    </rPh>
    <phoneticPr fontId="86"/>
  </si>
  <si>
    <t>二　輪　車</t>
    <rPh sb="0" eb="5">
      <t>ニリンシャ</t>
    </rPh>
    <phoneticPr fontId="86"/>
  </si>
  <si>
    <t>うち普通車</t>
    <rPh sb="2" eb="5">
      <t>フツウシャ</t>
    </rPh>
    <phoneticPr fontId="86"/>
  </si>
  <si>
    <t>　ス　ー　パ　ー　販　売　額</t>
    <rPh sb="9" eb="14">
      <t>ハンバイガク</t>
    </rPh>
    <phoneticPr fontId="87"/>
  </si>
  <si>
    <t>年　月</t>
    <rPh sb="0" eb="1">
      <t>トシ</t>
    </rPh>
    <rPh sb="2" eb="3">
      <t>ツキ</t>
    </rPh>
    <phoneticPr fontId="87"/>
  </si>
  <si>
    <t>合　計</t>
    <rPh sb="0" eb="1">
      <t>ゴウ</t>
    </rPh>
    <rPh sb="2" eb="3">
      <t>ケイ</t>
    </rPh>
    <phoneticPr fontId="86"/>
  </si>
  <si>
    <t>衣料品</t>
    <rPh sb="0" eb="1">
      <t>コロモ</t>
    </rPh>
    <rPh sb="1" eb="2">
      <t>リョウ</t>
    </rPh>
    <rPh sb="2" eb="3">
      <t>シナ</t>
    </rPh>
    <phoneticPr fontId="86"/>
  </si>
  <si>
    <t>　コンビニエンスストア販売動向</t>
    <rPh sb="11" eb="13">
      <t>ハンバイ</t>
    </rPh>
    <rPh sb="13" eb="15">
      <t>ドウコウ</t>
    </rPh>
    <phoneticPr fontId="87"/>
  </si>
  <si>
    <t>　この表は、形態に関係なく、500店舗以上を有するコンビニエンスストアのチェーン企業分です。</t>
    <rPh sb="3" eb="4">
      <t>ヒョウ</t>
    </rPh>
    <rPh sb="6" eb="8">
      <t>ケイタイ</t>
    </rPh>
    <rPh sb="9" eb="11">
      <t>カンケイ</t>
    </rPh>
    <rPh sb="17" eb="19">
      <t>テンポ</t>
    </rPh>
    <rPh sb="19" eb="21">
      <t>イジョウ</t>
    </rPh>
    <rPh sb="22" eb="23">
      <t>ユウ</t>
    </rPh>
    <rPh sb="40" eb="42">
      <t>キギョウ</t>
    </rPh>
    <rPh sb="42" eb="43">
      <t>ブン</t>
    </rPh>
    <phoneticPr fontId="87"/>
  </si>
  <si>
    <t xml:space="preserve">福　　　　　　岡 </t>
    <rPh sb="0" eb="1">
      <t>フク</t>
    </rPh>
    <rPh sb="7" eb="8">
      <t>オカ</t>
    </rPh>
    <phoneticPr fontId="87"/>
  </si>
  <si>
    <t xml:space="preserve">九　　　　州　（沖縄を含む） </t>
    <rPh sb="0" eb="6">
      <t>キュウシュウ</t>
    </rPh>
    <rPh sb="8" eb="10">
      <t>オキナワ</t>
    </rPh>
    <rPh sb="11" eb="12">
      <t>フク</t>
    </rPh>
    <phoneticPr fontId="87"/>
  </si>
  <si>
    <t>全　　　　　　国</t>
    <rPh sb="0" eb="8">
      <t>ゼンコク</t>
    </rPh>
    <phoneticPr fontId="87"/>
  </si>
  <si>
    <t>商品販売額及び
サービス売上高</t>
    <rPh sb="0" eb="2">
      <t>ショウヒン</t>
    </rPh>
    <rPh sb="2" eb="5">
      <t>ハンバイガク</t>
    </rPh>
    <rPh sb="5" eb="6">
      <t>オヨ</t>
    </rPh>
    <phoneticPr fontId="87"/>
  </si>
  <si>
    <t>店　舗　数</t>
    <rPh sb="0" eb="5">
      <t>テンポスウ</t>
    </rPh>
    <phoneticPr fontId="87"/>
  </si>
  <si>
    <t>前 年 比</t>
    <rPh sb="0" eb="1">
      <t>マエ</t>
    </rPh>
    <rPh sb="2" eb="3">
      <t>ネン</t>
    </rPh>
    <rPh sb="4" eb="5">
      <t>ヒ</t>
    </rPh>
    <phoneticPr fontId="87"/>
  </si>
  <si>
    <t>金融・保険業</t>
    <rPh sb="0" eb="2">
      <t>キンユウ</t>
    </rPh>
    <rPh sb="3" eb="6">
      <t>ホケンギョウ</t>
    </rPh>
    <phoneticPr fontId="86"/>
  </si>
  <si>
    <t>不動産業</t>
    <rPh sb="0" eb="4">
      <t>フドウサンギョウ</t>
    </rPh>
    <phoneticPr fontId="86"/>
  </si>
  <si>
    <t>運輸業</t>
    <rPh sb="0" eb="3">
      <t>ウンユギョウ</t>
    </rPh>
    <phoneticPr fontId="86"/>
  </si>
  <si>
    <t>情報通信業</t>
    <rPh sb="0" eb="2">
      <t>ジョウホウ</t>
    </rPh>
    <rPh sb="2" eb="5">
      <t>ツウシンギョウ</t>
    </rPh>
    <phoneticPr fontId="86"/>
  </si>
  <si>
    <t>サービス業他</t>
    <rPh sb="4" eb="5">
      <t>ギョウ</t>
    </rPh>
    <rPh sb="5" eb="6">
      <t>ホカ</t>
    </rPh>
    <phoneticPr fontId="86"/>
  </si>
  <si>
    <t>負債額 1)</t>
    <rPh sb="0" eb="2">
      <t>フサイ</t>
    </rPh>
    <rPh sb="2" eb="3">
      <t>ガク</t>
    </rPh>
    <phoneticPr fontId="86"/>
  </si>
  <si>
    <t>２　原因別倒産状況</t>
    <rPh sb="2" eb="5">
      <t>ゲンインベツ</t>
    </rPh>
    <rPh sb="5" eb="7">
      <t>トウサン</t>
    </rPh>
    <rPh sb="7" eb="9">
      <t>ジョウキョウ</t>
    </rPh>
    <phoneticPr fontId="86"/>
  </si>
  <si>
    <t>総数</t>
    <rPh sb="0" eb="1">
      <t>フサ</t>
    </rPh>
    <rPh sb="1" eb="2">
      <t>カズ</t>
    </rPh>
    <phoneticPr fontId="86"/>
  </si>
  <si>
    <t>放漫経営</t>
    <rPh sb="0" eb="1">
      <t>ホウ</t>
    </rPh>
    <rPh sb="1" eb="2">
      <t>マン</t>
    </rPh>
    <rPh sb="2" eb="4">
      <t>ケイエイ</t>
    </rPh>
    <phoneticPr fontId="86"/>
  </si>
  <si>
    <t>販売不振</t>
    <rPh sb="0" eb="1">
      <t>ハン</t>
    </rPh>
    <rPh sb="1" eb="2">
      <t>バイ</t>
    </rPh>
    <rPh sb="2" eb="4">
      <t>フシン</t>
    </rPh>
    <phoneticPr fontId="86"/>
  </si>
  <si>
    <t>売掛金等回収難</t>
    <rPh sb="0" eb="3">
      <t>ウリカケキン</t>
    </rPh>
    <rPh sb="3" eb="4">
      <t>トウ</t>
    </rPh>
    <rPh sb="4" eb="6">
      <t>カイシュウ</t>
    </rPh>
    <rPh sb="6" eb="7">
      <t>ナン</t>
    </rPh>
    <phoneticPr fontId="86"/>
  </si>
  <si>
    <t>在庫状態悪化</t>
    <rPh sb="0" eb="2">
      <t>ザイコ</t>
    </rPh>
    <rPh sb="2" eb="4">
      <t>ジョウタイ</t>
    </rPh>
    <rPh sb="4" eb="6">
      <t>アッカ</t>
    </rPh>
    <phoneticPr fontId="86"/>
  </si>
  <si>
    <t>信用性低下</t>
    <rPh sb="0" eb="3">
      <t>シンヨウセイ</t>
    </rPh>
    <rPh sb="3" eb="5">
      <t>テイカ</t>
    </rPh>
    <phoneticPr fontId="86"/>
  </si>
  <si>
    <t>過小資本</t>
    <rPh sb="0" eb="1">
      <t>カ</t>
    </rPh>
    <rPh sb="1" eb="2">
      <t>ショウ</t>
    </rPh>
    <rPh sb="2" eb="4">
      <t>シホン</t>
    </rPh>
    <phoneticPr fontId="86"/>
  </si>
  <si>
    <t>設備投資過大</t>
    <rPh sb="0" eb="2">
      <t>セツビ</t>
    </rPh>
    <rPh sb="2" eb="4">
      <t>トウシ</t>
    </rPh>
    <rPh sb="4" eb="6">
      <t>カダイ</t>
    </rPh>
    <phoneticPr fontId="86"/>
  </si>
  <si>
    <t>他社倒産の余波</t>
    <rPh sb="0" eb="2">
      <t>タシャ</t>
    </rPh>
    <rPh sb="2" eb="4">
      <t>トウサン</t>
    </rPh>
    <rPh sb="5" eb="7">
      <t>ヨハ</t>
    </rPh>
    <phoneticPr fontId="86"/>
  </si>
  <si>
    <t>既往のしわ寄せ</t>
    <rPh sb="0" eb="1">
      <t>キゾン</t>
    </rPh>
    <rPh sb="1" eb="2">
      <t>オウフク</t>
    </rPh>
    <rPh sb="3" eb="6">
      <t>シワヨ</t>
    </rPh>
    <phoneticPr fontId="86"/>
  </si>
  <si>
    <t>年度・月</t>
    <rPh sb="0" eb="2">
      <t>ネンド</t>
    </rPh>
    <rPh sb="3" eb="4">
      <t>ツキ</t>
    </rPh>
    <phoneticPr fontId="2"/>
  </si>
  <si>
    <t xml:space="preserve">資料：総務省「人口推計」　「国勢調査」　「消費者物価指数」　「労働力調査」　財務省「貿易統計」　厚生労働省「毎月勤労統計調査全国調査」　「一般職業紹介状況（職業安定業務統計）」 経済産業省大臣官房調査統計グループ「鉱工業指数」　「商業動態統計月報」　国土交通省「建築着工統計調査」　日本銀行「日本銀行関連統計」　「預金・貸出関連統計」　「物価関連統計」　株式会社東京商工リサーチ「全国企業倒産状況」　          
</t>
    <rPh sb="14" eb="16">
      <t>コクセイ</t>
    </rPh>
    <rPh sb="16" eb="18">
      <t>チョウサ</t>
    </rPh>
    <rPh sb="117" eb="119">
      <t>ドウタイ</t>
    </rPh>
    <phoneticPr fontId="86"/>
  </si>
  <si>
    <t>　主　要　経　済  指　標　（福岡県）</t>
    <rPh sb="1" eb="4">
      <t>シュヨウ</t>
    </rPh>
    <rPh sb="5" eb="8">
      <t>ケイザイ</t>
    </rPh>
    <rPh sb="15" eb="18">
      <t>フクオカケン</t>
    </rPh>
    <phoneticPr fontId="87"/>
  </si>
  <si>
    <t>完　全
失業者</t>
    <rPh sb="0" eb="1">
      <t>カン</t>
    </rPh>
    <rPh sb="2" eb="3">
      <t>ゼン</t>
    </rPh>
    <rPh sb="4" eb="7">
      <t>シツギョウシャ</t>
    </rPh>
    <phoneticPr fontId="87"/>
  </si>
  <si>
    <t>福 岡 市</t>
    <rPh sb="0" eb="1">
      <t>フク</t>
    </rPh>
    <rPh sb="2" eb="3">
      <t>オカ</t>
    </rPh>
    <rPh sb="4" eb="5">
      <t>シ</t>
    </rPh>
    <phoneticPr fontId="87"/>
  </si>
  <si>
    <t>北九州市</t>
    <rPh sb="0" eb="3">
      <t>キタキュウシュウ</t>
    </rPh>
    <rPh sb="3" eb="4">
      <t>シ</t>
    </rPh>
    <phoneticPr fontId="87"/>
  </si>
  <si>
    <t xml:space="preserve">在 庫 </t>
    <rPh sb="0" eb="1">
      <t>ザイ</t>
    </rPh>
    <rPh sb="2" eb="3">
      <t>コ</t>
    </rPh>
    <phoneticPr fontId="87"/>
  </si>
  <si>
    <t>(各年9月末)</t>
    <rPh sb="1" eb="3">
      <t>カクネン</t>
    </rPh>
    <rPh sb="4" eb="5">
      <t>ガツ</t>
    </rPh>
    <rPh sb="5" eb="6">
      <t>スエ</t>
    </rPh>
    <phoneticPr fontId="87"/>
  </si>
  <si>
    <t>(年平均)</t>
    <rPh sb="1" eb="2">
      <t>トシ</t>
    </rPh>
    <rPh sb="2" eb="4">
      <t>ヘイキン</t>
    </rPh>
    <phoneticPr fontId="87"/>
  </si>
  <si>
    <t>(年度平均)</t>
    <rPh sb="1" eb="5">
      <t>ネンヘイキン</t>
    </rPh>
    <phoneticPr fontId="87"/>
  </si>
  <si>
    <t>(各月1日)人</t>
    <rPh sb="1" eb="3">
      <t>カクゲツ</t>
    </rPh>
    <rPh sb="4" eb="5">
      <t>ニチ</t>
    </rPh>
    <phoneticPr fontId="86"/>
  </si>
  <si>
    <t>(各月1日)世帯</t>
    <rPh sb="1" eb="3">
      <t>カクゲツ</t>
    </rPh>
    <rPh sb="4" eb="5">
      <t>ニチ</t>
    </rPh>
    <rPh sb="6" eb="8">
      <t>セタイ</t>
    </rPh>
    <phoneticPr fontId="86"/>
  </si>
  <si>
    <t>(各月末)人</t>
    <rPh sb="1" eb="3">
      <t>カクゲツ</t>
    </rPh>
    <rPh sb="3" eb="4">
      <t>マツ</t>
    </rPh>
    <phoneticPr fontId="86"/>
  </si>
  <si>
    <t>千人</t>
    <rPh sb="0" eb="1">
      <t>セン</t>
    </rPh>
    <rPh sb="1" eb="2">
      <t>ヒト</t>
    </rPh>
    <phoneticPr fontId="87"/>
  </si>
  <si>
    <t>集計世帯数</t>
    <rPh sb="0" eb="2">
      <t>シュウケイ</t>
    </rPh>
    <rPh sb="2" eb="5">
      <t>セタイスウ</t>
    </rPh>
    <phoneticPr fontId="86"/>
  </si>
  <si>
    <t>世帯人員(人)</t>
    <rPh sb="0" eb="2">
      <t>セタイ</t>
    </rPh>
    <rPh sb="2" eb="4">
      <t>ジンイン</t>
    </rPh>
    <rPh sb="5" eb="6">
      <t>ヒト</t>
    </rPh>
    <phoneticPr fontId="86"/>
  </si>
  <si>
    <t>有業人員(人)</t>
    <rPh sb="0" eb="2">
      <t>ユウギョウ</t>
    </rPh>
    <rPh sb="2" eb="4">
      <t>ジンイン</t>
    </rPh>
    <rPh sb="5" eb="6">
      <t>ヒト</t>
    </rPh>
    <phoneticPr fontId="86"/>
  </si>
  <si>
    <t>世帯主の年齢(歳)</t>
    <rPh sb="0" eb="3">
      <t>セタイヌシ</t>
    </rPh>
    <rPh sb="4" eb="6">
      <t>ネンレイ</t>
    </rPh>
    <rPh sb="7" eb="8">
      <t>トシ</t>
    </rPh>
    <phoneticPr fontId="86"/>
  </si>
  <si>
    <t>受取</t>
    <rPh sb="0" eb="2">
      <t>ウケトリ</t>
    </rPh>
    <phoneticPr fontId="86"/>
  </si>
  <si>
    <t>他の特別収入</t>
    <rPh sb="0" eb="1">
      <t>タ</t>
    </rPh>
    <rPh sb="2" eb="4">
      <t>トクベツ</t>
    </rPh>
    <rPh sb="4" eb="6">
      <t>シュウニュウ</t>
    </rPh>
    <phoneticPr fontId="86"/>
  </si>
  <si>
    <t>実収入以外の受取(繰入金を除く)</t>
    <rPh sb="6" eb="8">
      <t>ウケトリ</t>
    </rPh>
    <rPh sb="9" eb="11">
      <t>クリイレ</t>
    </rPh>
    <rPh sb="11" eb="12">
      <t>キン</t>
    </rPh>
    <rPh sb="13" eb="14">
      <t>ノゾ</t>
    </rPh>
    <phoneticPr fontId="86"/>
  </si>
  <si>
    <t>実収入以外の受取のその他</t>
    <rPh sb="0" eb="1">
      <t>ジツ</t>
    </rPh>
    <rPh sb="1" eb="3">
      <t>シュウニュウ</t>
    </rPh>
    <rPh sb="3" eb="5">
      <t>イガイ</t>
    </rPh>
    <rPh sb="6" eb="8">
      <t>ウケトリ</t>
    </rPh>
    <rPh sb="11" eb="12">
      <t>タ</t>
    </rPh>
    <phoneticPr fontId="86"/>
  </si>
  <si>
    <t>支払</t>
    <rPh sb="0" eb="2">
      <t>シハライ</t>
    </rPh>
    <phoneticPr fontId="86"/>
  </si>
  <si>
    <t>実支出以外の支払(繰越金を除く)</t>
    <rPh sb="6" eb="8">
      <t>シハライ</t>
    </rPh>
    <rPh sb="9" eb="12">
      <t>クリコシキン</t>
    </rPh>
    <rPh sb="13" eb="14">
      <t>ノゾ</t>
    </rPh>
    <phoneticPr fontId="86"/>
  </si>
  <si>
    <t>保険料</t>
    <rPh sb="2" eb="3">
      <t>リョウ</t>
    </rPh>
    <phoneticPr fontId="86"/>
  </si>
  <si>
    <t>実支出以外の支払のその他</t>
    <rPh sb="0" eb="1">
      <t>ジツ</t>
    </rPh>
    <rPh sb="1" eb="3">
      <t>シシュツ</t>
    </rPh>
    <rPh sb="3" eb="5">
      <t>イガイ</t>
    </rPh>
    <rPh sb="6" eb="8">
      <t>シハライ</t>
    </rPh>
    <rPh sb="11" eb="12">
      <t>タ</t>
    </rPh>
    <phoneticPr fontId="86"/>
  </si>
  <si>
    <t>資料：経済産業省資源エネルギー庁「電力調査統計」より福岡県分抜粋</t>
    <rPh sb="0" eb="2">
      <t>しりょう</t>
    </rPh>
    <rPh sb="3" eb="5">
      <t>けいざい</t>
    </rPh>
    <rPh sb="5" eb="8">
      <t>さんぎょうしょう</t>
    </rPh>
    <rPh sb="8" eb="10">
      <t>しげん</t>
    </rPh>
    <rPh sb="15" eb="16">
      <t>ちょう</t>
    </rPh>
    <rPh sb="17" eb="19">
      <t>でんりょく</t>
    </rPh>
    <rPh sb="19" eb="21">
      <t>ちょうさ</t>
    </rPh>
    <rPh sb="21" eb="23">
      <t>とうけい</t>
    </rPh>
    <rPh sb="26" eb="32">
      <t>ふくおかけんぶんばっすい</t>
    </rPh>
    <phoneticPr fontId="2" type="Hiragana" alignment="noControl"/>
  </si>
  <si>
    <t>資料：国土交通省「建築着工統計調査」より福岡県分抜粋</t>
    <rPh sb="0" eb="2">
      <t>シリョウ</t>
    </rPh>
    <rPh sb="3" eb="5">
      <t>コクド</t>
    </rPh>
    <rPh sb="5" eb="8">
      <t>コウツウショウ</t>
    </rPh>
    <rPh sb="9" eb="11">
      <t>ケンチク</t>
    </rPh>
    <rPh sb="11" eb="13">
      <t>チャッコウ</t>
    </rPh>
    <rPh sb="13" eb="15">
      <t>トウケイ</t>
    </rPh>
    <rPh sb="15" eb="17">
      <t>チョウサ</t>
    </rPh>
    <rPh sb="20" eb="26">
      <t>フクオカケンブンバッスイ</t>
    </rPh>
    <phoneticPr fontId="86"/>
  </si>
  <si>
    <t>資料：経済産業省大臣官房調査統計グループ「商業動態統計月報」より福岡県分抜粋</t>
    <rPh sb="0" eb="2">
      <t>シリョウ</t>
    </rPh>
    <rPh sb="3" eb="5">
      <t>ケイザイ</t>
    </rPh>
    <rPh sb="5" eb="8">
      <t>サンギョウショウ</t>
    </rPh>
    <rPh sb="8" eb="10">
      <t>ダイジン</t>
    </rPh>
    <rPh sb="10" eb="12">
      <t>カンボウ</t>
    </rPh>
    <rPh sb="12" eb="14">
      <t>チョウサ</t>
    </rPh>
    <rPh sb="14" eb="16">
      <t>トウケイ</t>
    </rPh>
    <rPh sb="21" eb="23">
      <t>ショウギョウ</t>
    </rPh>
    <rPh sb="23" eb="25">
      <t>ドウタイ</t>
    </rPh>
    <rPh sb="25" eb="27">
      <t>トウケイ</t>
    </rPh>
    <rPh sb="27" eb="29">
      <t>ゲッポウ</t>
    </rPh>
    <rPh sb="32" eb="38">
      <t>フクオカケンブンバッスイ</t>
    </rPh>
    <phoneticPr fontId="87"/>
  </si>
  <si>
    <t>年　　月</t>
    <rPh sb="0" eb="1">
      <t>トシ</t>
    </rPh>
    <rPh sb="3" eb="4">
      <t>ツキ</t>
    </rPh>
    <phoneticPr fontId="86"/>
  </si>
  <si>
    <t>総　　数</t>
    <rPh sb="0" eb="1">
      <t>フサ</t>
    </rPh>
    <rPh sb="3" eb="4">
      <t>カズ</t>
    </rPh>
    <phoneticPr fontId="86"/>
  </si>
  <si>
    <t>門　司　港</t>
    <rPh sb="0" eb="1">
      <t>モン</t>
    </rPh>
    <rPh sb="2" eb="3">
      <t>ツカサ</t>
    </rPh>
    <rPh sb="4" eb="5">
      <t>ミナト</t>
    </rPh>
    <phoneticPr fontId="86"/>
  </si>
  <si>
    <t>戸　畑　港</t>
    <rPh sb="0" eb="1">
      <t>ト</t>
    </rPh>
    <rPh sb="2" eb="3">
      <t>ハタケ</t>
    </rPh>
    <rPh sb="4" eb="5">
      <t>コウ</t>
    </rPh>
    <phoneticPr fontId="86"/>
  </si>
  <si>
    <t>博　多　港</t>
    <rPh sb="0" eb="1">
      <t>ヒロシ</t>
    </rPh>
    <rPh sb="2" eb="3">
      <t>タ</t>
    </rPh>
    <rPh sb="4" eb="5">
      <t>ミナト</t>
    </rPh>
    <phoneticPr fontId="86"/>
  </si>
  <si>
    <t>三　池　港</t>
    <rPh sb="0" eb="1">
      <t>サン</t>
    </rPh>
    <rPh sb="2" eb="3">
      <t>イケ</t>
    </rPh>
    <rPh sb="4" eb="5">
      <t>ミナト</t>
    </rPh>
    <phoneticPr fontId="86"/>
  </si>
  <si>
    <t>苅　田　港</t>
    <rPh sb="0" eb="1">
      <t>ガイ</t>
    </rPh>
    <rPh sb="2" eb="3">
      <t>タ</t>
    </rPh>
    <rPh sb="4" eb="5">
      <t>ミナト</t>
    </rPh>
    <phoneticPr fontId="86"/>
  </si>
  <si>
    <t>福　岡　空　港</t>
    <rPh sb="0" eb="1">
      <t>フク</t>
    </rPh>
    <rPh sb="2" eb="3">
      <t>オカ</t>
    </rPh>
    <rPh sb="4" eb="5">
      <t>カラ</t>
    </rPh>
    <rPh sb="6" eb="7">
      <t>ミナト</t>
    </rPh>
    <phoneticPr fontId="86"/>
  </si>
  <si>
    <t>輸　　　　　　　　　出</t>
    <rPh sb="0" eb="1">
      <t>ユ</t>
    </rPh>
    <rPh sb="10" eb="11">
      <t>デ</t>
    </rPh>
    <phoneticPr fontId="86"/>
  </si>
  <si>
    <t>令和元年７月からの二輪車の車両数は「軽二輪車」の保有車両数が電算化に伴い調整中のため「小型二輪車」のみの数です。</t>
    <rPh sb="0" eb="2">
      <t>レイワ</t>
    </rPh>
    <rPh sb="2" eb="4">
      <t>ガンネン</t>
    </rPh>
    <rPh sb="5" eb="6">
      <t>ガツ</t>
    </rPh>
    <rPh sb="9" eb="12">
      <t>ニリンシャ</t>
    </rPh>
    <rPh sb="13" eb="15">
      <t>シャリョウ</t>
    </rPh>
    <rPh sb="15" eb="16">
      <t>スウ</t>
    </rPh>
    <rPh sb="18" eb="19">
      <t>ケイ</t>
    </rPh>
    <rPh sb="19" eb="22">
      <t>ニリンシャ</t>
    </rPh>
    <rPh sb="24" eb="26">
      <t>ホユウ</t>
    </rPh>
    <rPh sb="26" eb="28">
      <t>シャリョウ</t>
    </rPh>
    <rPh sb="28" eb="29">
      <t>スウ</t>
    </rPh>
    <rPh sb="30" eb="33">
      <t>デンサンカ</t>
    </rPh>
    <rPh sb="34" eb="35">
      <t>トモナ</t>
    </rPh>
    <rPh sb="36" eb="39">
      <t>チョウセイチュウ</t>
    </rPh>
    <rPh sb="43" eb="45">
      <t>コガタ</t>
    </rPh>
    <rPh sb="45" eb="48">
      <t>ニリンシャ</t>
    </rPh>
    <rPh sb="52" eb="53">
      <t>カズ</t>
    </rPh>
    <phoneticPr fontId="86"/>
  </si>
  <si>
    <t>全　　　　　　　　　　　国</t>
    <rPh sb="0" eb="13">
      <t>ゼンコク</t>
    </rPh>
    <phoneticPr fontId="86"/>
  </si>
  <si>
    <t>福　　　　　岡　　　　　市</t>
    <rPh sb="0" eb="13">
      <t>フクオカシ</t>
    </rPh>
    <phoneticPr fontId="86"/>
  </si>
  <si>
    <t>北　　　九　　　州　　　市</t>
    <rPh sb="0" eb="13">
      <t>キタキュウシュウシ</t>
    </rPh>
    <phoneticPr fontId="86"/>
  </si>
  <si>
    <r>
      <t xml:space="preserve">有　　効
求人倍率
</t>
    </r>
    <r>
      <rPr>
        <sz val="10"/>
        <rFont val="ＭＳ 明朝"/>
        <family val="1"/>
        <charset val="128"/>
      </rPr>
      <t>年は原数値、月は季節調整値</t>
    </r>
    <rPh sb="5" eb="7">
      <t>キュウジン</t>
    </rPh>
    <rPh sb="7" eb="9">
      <t>バイリツ</t>
    </rPh>
    <rPh sb="13" eb="15">
      <t>スウチ</t>
    </rPh>
    <rPh sb="18" eb="20">
      <t>キセツ</t>
    </rPh>
    <rPh sb="20" eb="23">
      <t>チョウセイチ</t>
    </rPh>
    <phoneticPr fontId="87"/>
  </si>
  <si>
    <t>企　　業
物価指数
(国内)</t>
    <rPh sb="0" eb="1">
      <t>クワダ</t>
    </rPh>
    <rPh sb="3" eb="4">
      <t>ギョウ</t>
    </rPh>
    <rPh sb="5" eb="7">
      <t>ブッカ</t>
    </rPh>
    <rPh sb="7" eb="9">
      <t>シスウ</t>
    </rPh>
    <rPh sb="11" eb="12">
      <t>クニ</t>
    </rPh>
    <rPh sb="12" eb="13">
      <t>ナイ</t>
    </rPh>
    <phoneticPr fontId="87"/>
  </si>
  <si>
    <t>総　　　　　合</t>
    <rPh sb="0" eb="1">
      <t>フサ</t>
    </rPh>
    <rPh sb="6" eb="7">
      <t>ゴウ</t>
    </rPh>
    <phoneticPr fontId="86"/>
  </si>
  <si>
    <t>（  対前月上昇率  ）</t>
    <rPh sb="3" eb="4">
      <t>タイ</t>
    </rPh>
    <rPh sb="4" eb="6">
      <t>ゼンゲツ</t>
    </rPh>
    <rPh sb="6" eb="9">
      <t>ジョウショウリツ</t>
    </rPh>
    <phoneticPr fontId="86"/>
  </si>
  <si>
    <t>（対前年同月上昇率）</t>
    <rPh sb="1" eb="2">
      <t>タイ</t>
    </rPh>
    <rPh sb="2" eb="4">
      <t>ゼンネン</t>
    </rPh>
    <rPh sb="4" eb="6">
      <t>ドウゲツ</t>
    </rPh>
    <rPh sb="6" eb="9">
      <t>ジョウショウリツ</t>
    </rPh>
    <phoneticPr fontId="86"/>
  </si>
  <si>
    <t>食          料</t>
    <rPh sb="0" eb="12">
      <t>ショクリョウ</t>
    </rPh>
    <phoneticPr fontId="86"/>
  </si>
  <si>
    <t>穀類</t>
    <rPh sb="0" eb="1">
      <t>コク</t>
    </rPh>
    <rPh sb="1" eb="2">
      <t>ルイ</t>
    </rPh>
    <phoneticPr fontId="86"/>
  </si>
  <si>
    <t>魚介類</t>
    <rPh sb="0" eb="3">
      <t>ギョカイルイ</t>
    </rPh>
    <phoneticPr fontId="86"/>
  </si>
  <si>
    <t>肉類</t>
    <rPh sb="0" eb="2">
      <t>ニクルイ</t>
    </rPh>
    <phoneticPr fontId="86"/>
  </si>
  <si>
    <t>乳卵類</t>
    <rPh sb="0" eb="1">
      <t>ニュウ</t>
    </rPh>
    <rPh sb="1" eb="2">
      <t>ラン</t>
    </rPh>
    <rPh sb="2" eb="3">
      <t>ルイ</t>
    </rPh>
    <phoneticPr fontId="86"/>
  </si>
  <si>
    <t>野菜・海藻</t>
    <rPh sb="0" eb="2">
      <t>ヤサイ</t>
    </rPh>
    <rPh sb="3" eb="5">
      <t>カイソウ</t>
    </rPh>
    <phoneticPr fontId="86"/>
  </si>
  <si>
    <t>果物</t>
    <rPh sb="0" eb="2">
      <t>クダモノ</t>
    </rPh>
    <phoneticPr fontId="86"/>
  </si>
  <si>
    <t>油脂・調味料</t>
    <rPh sb="0" eb="2">
      <t>ユシ</t>
    </rPh>
    <rPh sb="3" eb="6">
      <t>チョウミリョウ</t>
    </rPh>
    <phoneticPr fontId="86"/>
  </si>
  <si>
    <t>菓子類</t>
    <rPh sb="0" eb="3">
      <t>カシルイ</t>
    </rPh>
    <phoneticPr fontId="86"/>
  </si>
  <si>
    <t>調理食品</t>
    <rPh sb="0" eb="2">
      <t>チョウリ</t>
    </rPh>
    <rPh sb="2" eb="4">
      <t>ショクヒン</t>
    </rPh>
    <phoneticPr fontId="86"/>
  </si>
  <si>
    <t>飲料</t>
    <rPh sb="0" eb="2">
      <t>インリョウ</t>
    </rPh>
    <phoneticPr fontId="86"/>
  </si>
  <si>
    <t>酒類</t>
    <rPh sb="0" eb="2">
      <t>シュルイ</t>
    </rPh>
    <phoneticPr fontId="86"/>
  </si>
  <si>
    <t>外食</t>
    <rPh sb="0" eb="2">
      <t>ガイショク</t>
    </rPh>
    <phoneticPr fontId="86"/>
  </si>
  <si>
    <t>住          居</t>
    <rPh sb="0" eb="1">
      <t>ジュウショクリョウ</t>
    </rPh>
    <rPh sb="11" eb="12">
      <t>キョ</t>
    </rPh>
    <phoneticPr fontId="86"/>
  </si>
  <si>
    <t>家賃</t>
    <rPh sb="0" eb="2">
      <t>ヤチン</t>
    </rPh>
    <phoneticPr fontId="86"/>
  </si>
  <si>
    <t>設備修繕･維持</t>
    <rPh sb="0" eb="2">
      <t>セツビ</t>
    </rPh>
    <rPh sb="2" eb="4">
      <t>シュウゼン</t>
    </rPh>
    <rPh sb="5" eb="7">
      <t>イジ</t>
    </rPh>
    <phoneticPr fontId="86"/>
  </si>
  <si>
    <t>光 熱 ・ 水 道</t>
    <rPh sb="0" eb="3">
      <t>コウネツ</t>
    </rPh>
    <rPh sb="6" eb="9">
      <t>スイドウ</t>
    </rPh>
    <phoneticPr fontId="86"/>
  </si>
  <si>
    <t>電気代</t>
    <rPh sb="0" eb="2">
      <t>デンキ</t>
    </rPh>
    <rPh sb="2" eb="3">
      <t>ダイ</t>
    </rPh>
    <phoneticPr fontId="86"/>
  </si>
  <si>
    <t>ガス代</t>
    <rPh sb="2" eb="3">
      <t>ダイ</t>
    </rPh>
    <phoneticPr fontId="86"/>
  </si>
  <si>
    <t>他の光熱</t>
    <rPh sb="0" eb="1">
      <t>タ</t>
    </rPh>
    <rPh sb="2" eb="4">
      <t>コウネツ</t>
    </rPh>
    <phoneticPr fontId="86"/>
  </si>
  <si>
    <t>上下水道料</t>
    <rPh sb="0" eb="2">
      <t>ジョウゲ</t>
    </rPh>
    <rPh sb="2" eb="5">
      <t>スイドウリョウ</t>
    </rPh>
    <phoneticPr fontId="86"/>
  </si>
  <si>
    <t>家具・家事用品</t>
    <rPh sb="0" eb="2">
      <t>カグ</t>
    </rPh>
    <rPh sb="3" eb="5">
      <t>カジ</t>
    </rPh>
    <rPh sb="5" eb="7">
      <t>ヨウヒン</t>
    </rPh>
    <phoneticPr fontId="86"/>
  </si>
  <si>
    <t>家庭用耐久財</t>
    <rPh sb="0" eb="3">
      <t>カテイヨウ</t>
    </rPh>
    <rPh sb="3" eb="6">
      <t>タイキュウザイ</t>
    </rPh>
    <phoneticPr fontId="86"/>
  </si>
  <si>
    <t>室内装備品</t>
    <rPh sb="0" eb="2">
      <t>シツナイ</t>
    </rPh>
    <rPh sb="2" eb="5">
      <t>ソウビヒン</t>
    </rPh>
    <phoneticPr fontId="86"/>
  </si>
  <si>
    <t>寝具類</t>
    <rPh sb="0" eb="3">
      <t>シングルイ</t>
    </rPh>
    <phoneticPr fontId="86"/>
  </si>
  <si>
    <t>家事雑貨</t>
    <rPh sb="0" eb="2">
      <t>カジ</t>
    </rPh>
    <rPh sb="2" eb="4">
      <t>ザッカ</t>
    </rPh>
    <phoneticPr fontId="86"/>
  </si>
  <si>
    <t>家事用消耗品</t>
    <rPh sb="0" eb="2">
      <t>カジ</t>
    </rPh>
    <rPh sb="2" eb="3">
      <t>ヨウ</t>
    </rPh>
    <rPh sb="3" eb="6">
      <t>ショウモウヒン</t>
    </rPh>
    <phoneticPr fontId="86"/>
  </si>
  <si>
    <t>家事サービス</t>
    <rPh sb="0" eb="2">
      <t>カジ</t>
    </rPh>
    <phoneticPr fontId="86"/>
  </si>
  <si>
    <t>被 服 及 び 履 物</t>
    <rPh sb="0" eb="3">
      <t>ヒフク</t>
    </rPh>
    <rPh sb="4" eb="5">
      <t>オヨ</t>
    </rPh>
    <rPh sb="8" eb="11">
      <t>ハキモノ</t>
    </rPh>
    <phoneticPr fontId="86"/>
  </si>
  <si>
    <t>衣料</t>
    <rPh sb="0" eb="2">
      <t>イリョウ</t>
    </rPh>
    <phoneticPr fontId="86"/>
  </si>
  <si>
    <t>和服</t>
    <rPh sb="0" eb="2">
      <t>ワフク</t>
    </rPh>
    <phoneticPr fontId="86"/>
  </si>
  <si>
    <t>洋服</t>
    <rPh sb="0" eb="2">
      <t>ヨウフク</t>
    </rPh>
    <phoneticPr fontId="86"/>
  </si>
  <si>
    <t>シャツ・セーター・下着類</t>
    <rPh sb="9" eb="12">
      <t>シタギルイ</t>
    </rPh>
    <phoneticPr fontId="86"/>
  </si>
  <si>
    <t>シャツ・セーター類</t>
    <rPh sb="8" eb="9">
      <t>タグイ</t>
    </rPh>
    <phoneticPr fontId="86"/>
  </si>
  <si>
    <t>下着類</t>
    <rPh sb="0" eb="2">
      <t>シタギ</t>
    </rPh>
    <rPh sb="2" eb="3">
      <t>タグイ</t>
    </rPh>
    <phoneticPr fontId="86"/>
  </si>
  <si>
    <t>履物類</t>
    <rPh sb="0" eb="2">
      <t>ハキモノ</t>
    </rPh>
    <rPh sb="2" eb="3">
      <t>ルイ</t>
    </rPh>
    <phoneticPr fontId="86"/>
  </si>
  <si>
    <t>被服関連サービス</t>
    <rPh sb="0" eb="2">
      <t>ヒフク</t>
    </rPh>
    <rPh sb="2" eb="4">
      <t>カンレン</t>
    </rPh>
    <phoneticPr fontId="86"/>
  </si>
  <si>
    <t>保　健　医　療</t>
    <rPh sb="0" eb="3">
      <t>ホケン</t>
    </rPh>
    <rPh sb="4" eb="7">
      <t>イリョウ</t>
    </rPh>
    <phoneticPr fontId="86"/>
  </si>
  <si>
    <t>医薬品･健康保持用摂取品</t>
    <rPh sb="0" eb="3">
      <t>イヤクヒン</t>
    </rPh>
    <rPh sb="4" eb="6">
      <t>ケンコウ</t>
    </rPh>
    <rPh sb="6" eb="8">
      <t>ホジ</t>
    </rPh>
    <rPh sb="8" eb="9">
      <t>ヨウ</t>
    </rPh>
    <rPh sb="9" eb="11">
      <t>セッシュ</t>
    </rPh>
    <rPh sb="11" eb="12">
      <t>ヒン</t>
    </rPh>
    <phoneticPr fontId="86"/>
  </si>
  <si>
    <t>保健医療用品・器具</t>
    <rPh sb="0" eb="2">
      <t>ホケン</t>
    </rPh>
    <rPh sb="2" eb="4">
      <t>イリョウ</t>
    </rPh>
    <rPh sb="4" eb="6">
      <t>ヨウヒン</t>
    </rPh>
    <rPh sb="7" eb="9">
      <t>キグ</t>
    </rPh>
    <phoneticPr fontId="86"/>
  </si>
  <si>
    <t>保健医療サービス</t>
    <rPh sb="0" eb="2">
      <t>ホケン</t>
    </rPh>
    <rPh sb="2" eb="4">
      <t>イリョウ</t>
    </rPh>
    <phoneticPr fontId="86"/>
  </si>
  <si>
    <t>交　通・通　信</t>
    <rPh sb="0" eb="3">
      <t>コウツウ</t>
    </rPh>
    <rPh sb="4" eb="7">
      <t>ツウシン</t>
    </rPh>
    <phoneticPr fontId="86"/>
  </si>
  <si>
    <t>交通</t>
    <rPh sb="0" eb="2">
      <t>コウツウ</t>
    </rPh>
    <phoneticPr fontId="86"/>
  </si>
  <si>
    <t>自動車等関係費</t>
    <rPh sb="0" eb="3">
      <t>ジドウシャ</t>
    </rPh>
    <rPh sb="3" eb="4">
      <t>トウ</t>
    </rPh>
    <rPh sb="4" eb="7">
      <t>カンケイヒ</t>
    </rPh>
    <phoneticPr fontId="86"/>
  </si>
  <si>
    <t>通信</t>
    <rPh sb="0" eb="2">
      <t>ツウシン</t>
    </rPh>
    <phoneticPr fontId="86"/>
  </si>
  <si>
    <t>教　　　　　育</t>
    <rPh sb="0" eb="7">
      <t>キョウイク</t>
    </rPh>
    <phoneticPr fontId="86"/>
  </si>
  <si>
    <t>授業料等</t>
    <rPh sb="0" eb="3">
      <t>ジュギョウリョウ</t>
    </rPh>
    <rPh sb="3" eb="4">
      <t>トウ</t>
    </rPh>
    <phoneticPr fontId="86"/>
  </si>
  <si>
    <t>教科書・学習参考教材</t>
    <rPh sb="0" eb="3">
      <t>キョウカショ</t>
    </rPh>
    <rPh sb="4" eb="6">
      <t>ガクシュウ</t>
    </rPh>
    <rPh sb="6" eb="8">
      <t>サンコウ</t>
    </rPh>
    <rPh sb="8" eb="10">
      <t>キョウザイ</t>
    </rPh>
    <phoneticPr fontId="86"/>
  </si>
  <si>
    <t>補習教育</t>
    <rPh sb="0" eb="2">
      <t>ホシュウ</t>
    </rPh>
    <rPh sb="2" eb="4">
      <t>キョウイク</t>
    </rPh>
    <phoneticPr fontId="86"/>
  </si>
  <si>
    <t>教　養　娯　楽</t>
    <rPh sb="0" eb="3">
      <t>キョウヨウ</t>
    </rPh>
    <rPh sb="4" eb="7">
      <t>ゴラク</t>
    </rPh>
    <phoneticPr fontId="86"/>
  </si>
  <si>
    <t>教養娯楽用耐久財</t>
    <rPh sb="0" eb="2">
      <t>キョウヨウ</t>
    </rPh>
    <rPh sb="2" eb="5">
      <t>ゴラクヨウ</t>
    </rPh>
    <rPh sb="5" eb="8">
      <t>タイキュウザイ</t>
    </rPh>
    <phoneticPr fontId="86"/>
  </si>
  <si>
    <t>教養娯楽用品</t>
    <rPh sb="0" eb="2">
      <t>キョウヨウ</t>
    </rPh>
    <rPh sb="2" eb="5">
      <t>ゴラクヨウ</t>
    </rPh>
    <rPh sb="5" eb="6">
      <t>ヒン</t>
    </rPh>
    <phoneticPr fontId="86"/>
  </si>
  <si>
    <t>教養娯楽サービス</t>
    <rPh sb="0" eb="2">
      <t>キョウヨウ</t>
    </rPh>
    <rPh sb="2" eb="4">
      <t>ゴラク</t>
    </rPh>
    <phoneticPr fontId="86"/>
  </si>
  <si>
    <t>諸　　雑　　費</t>
    <rPh sb="0" eb="7">
      <t>ショザッピ</t>
    </rPh>
    <phoneticPr fontId="86"/>
  </si>
  <si>
    <t>理美容サービス</t>
    <rPh sb="0" eb="3">
      <t>リビヨウ</t>
    </rPh>
    <phoneticPr fontId="86"/>
  </si>
  <si>
    <t>理美容用品</t>
    <rPh sb="0" eb="3">
      <t>リビヨウ</t>
    </rPh>
    <rPh sb="3" eb="5">
      <t>ヨウヒン</t>
    </rPh>
    <phoneticPr fontId="86"/>
  </si>
  <si>
    <t>身の回り用品</t>
    <rPh sb="0" eb="1">
      <t>ミ</t>
    </rPh>
    <rPh sb="2" eb="3">
      <t>マワ</t>
    </rPh>
    <rPh sb="4" eb="6">
      <t>ヨウヒン</t>
    </rPh>
    <phoneticPr fontId="86"/>
  </si>
  <si>
    <t>他の諸雑費</t>
    <rPh sb="0" eb="1">
      <t>タ</t>
    </rPh>
    <rPh sb="2" eb="5">
      <t>ショザッピ</t>
    </rPh>
    <phoneticPr fontId="86"/>
  </si>
  <si>
    <t>資料：総務省「消費者物価指数」 注）原数値を掲載</t>
    <rPh sb="0" eb="2">
      <t>シリョウ</t>
    </rPh>
    <rPh sb="3" eb="6">
      <t>ソウムショウ</t>
    </rPh>
    <rPh sb="7" eb="10">
      <t>ショウヒシャ</t>
    </rPh>
    <rPh sb="10" eb="12">
      <t>ブッカ</t>
    </rPh>
    <rPh sb="12" eb="14">
      <t>シスウ</t>
    </rPh>
    <rPh sb="16" eb="17">
      <t>チュウ</t>
    </rPh>
    <rPh sb="18" eb="19">
      <t>ゲン</t>
    </rPh>
    <rPh sb="19" eb="21">
      <t>スウチ</t>
    </rPh>
    <rPh sb="22" eb="24">
      <t>ケイサイ</t>
    </rPh>
    <phoneticPr fontId="86"/>
  </si>
  <si>
    <t>(1)推計人口</t>
    <rPh sb="3" eb="5">
      <t>スイケイ</t>
    </rPh>
    <rPh sb="5" eb="7">
      <t>ジンコウ</t>
    </rPh>
    <phoneticPr fontId="86"/>
  </si>
  <si>
    <t>(2)住民基本台帳人口</t>
    <rPh sb="3" eb="5">
      <t>ジュウミン</t>
    </rPh>
    <rPh sb="5" eb="7">
      <t>キホン</t>
    </rPh>
    <rPh sb="7" eb="9">
      <t>ダイチョウ</t>
    </rPh>
    <rPh sb="9" eb="11">
      <t>ジンコウ</t>
    </rPh>
    <phoneticPr fontId="86"/>
  </si>
  <si>
    <t>（単位：円）</t>
    <rPh sb="1" eb="3">
      <t>タンイ</t>
    </rPh>
    <rPh sb="4" eb="5">
      <t>エン</t>
    </rPh>
    <phoneticPr fontId="86"/>
  </si>
  <si>
    <t>項           目</t>
    <rPh sb="0" eb="13">
      <t>コウモク</t>
    </rPh>
    <phoneticPr fontId="86"/>
  </si>
  <si>
    <t>全　　　　　　　　国</t>
    <rPh sb="0" eb="1">
      <t>ゼン</t>
    </rPh>
    <rPh sb="9" eb="10">
      <t>コク</t>
    </rPh>
    <phoneticPr fontId="86"/>
  </si>
  <si>
    <t>土地家屋借金返済</t>
    <rPh sb="6" eb="8">
      <t>ヘンサイ</t>
    </rPh>
    <phoneticPr fontId="86"/>
  </si>
  <si>
    <t>（単位：棟、㎡、万円）</t>
    <rPh sb="1" eb="3">
      <t>タンイ</t>
    </rPh>
    <rPh sb="4" eb="5">
      <t>トウ</t>
    </rPh>
    <rPh sb="8" eb="10">
      <t>マンエン</t>
    </rPh>
    <phoneticPr fontId="86"/>
  </si>
  <si>
    <t>全　建　築　物　計</t>
    <rPh sb="0" eb="1">
      <t>ぜん</t>
    </rPh>
    <rPh sb="2" eb="3">
      <t>けん</t>
    </rPh>
    <rPh sb="4" eb="5">
      <t>ちく</t>
    </rPh>
    <rPh sb="6" eb="7">
      <t>ぶつ</t>
    </rPh>
    <rPh sb="8" eb="9">
      <t>けい</t>
    </rPh>
    <phoneticPr fontId="86" type="Hiragana" alignment="noControl"/>
  </si>
  <si>
    <t>居住産業併用建築物</t>
    <rPh sb="0" eb="2">
      <t>きょじゅう</t>
    </rPh>
    <rPh sb="2" eb="4">
      <t>さんぎょう</t>
    </rPh>
    <rPh sb="4" eb="6">
      <t>へいよう</t>
    </rPh>
    <rPh sb="6" eb="9">
      <t>けんちくぶつ</t>
    </rPh>
    <phoneticPr fontId="86" type="Hiragana" alignment="noControl"/>
  </si>
  <si>
    <t>合　　　計</t>
    <rPh sb="0" eb="1">
      <t>ごう</t>
    </rPh>
    <rPh sb="4" eb="5">
      <t>けい</t>
    </rPh>
    <phoneticPr fontId="86" type="Hiragana" alignment="noControl"/>
  </si>
  <si>
    <t>国</t>
    <rPh sb="0" eb="1">
      <t>くに</t>
    </rPh>
    <phoneticPr fontId="86" type="Hiragana" alignment="noControl"/>
  </si>
  <si>
    <t>独立行政法人等</t>
    <rPh sb="0" eb="2">
      <t>どくりつ</t>
    </rPh>
    <rPh sb="2" eb="4">
      <t>ぎょうせい</t>
    </rPh>
    <rPh sb="4" eb="6">
      <t>ほうじん</t>
    </rPh>
    <rPh sb="6" eb="7">
      <t>とう</t>
    </rPh>
    <phoneticPr fontId="86" type="Hiragana" alignment="noControl"/>
  </si>
  <si>
    <t>県</t>
    <rPh sb="0" eb="1">
      <t>けん</t>
    </rPh>
    <phoneticPr fontId="86" type="Hiragana" alignment="noControl"/>
  </si>
  <si>
    <t>市　町　村</t>
    <rPh sb="0" eb="5">
      <t>しちょうそん</t>
    </rPh>
    <phoneticPr fontId="86" type="Hiragana" alignment="noControl"/>
  </si>
  <si>
    <t>その他公共的団体</t>
    <rPh sb="0" eb="3">
      <t>そのた</t>
    </rPh>
    <rPh sb="3" eb="6">
      <t>こうきょうてき</t>
    </rPh>
    <rPh sb="6" eb="8">
      <t>だんたい</t>
    </rPh>
    <phoneticPr fontId="86" type="Hiragana" alignment="noControl"/>
  </si>
  <si>
    <t>件　数</t>
    <rPh sb="0" eb="3">
      <t>けんすう</t>
    </rPh>
    <phoneticPr fontId="86" type="Hiragana" alignment="noControl"/>
  </si>
  <si>
    <t>請 負 額</t>
    <rPh sb="0" eb="5">
      <t>うけおいがく</t>
    </rPh>
    <phoneticPr fontId="86" type="Hiragana" alignment="noControl"/>
  </si>
  <si>
    <t>件 数</t>
    <rPh sb="0" eb="1">
      <t>けん</t>
    </rPh>
    <rPh sb="2" eb="3">
      <t>かず</t>
    </rPh>
    <phoneticPr fontId="86" type="Hiragana" alignment="noControl"/>
  </si>
  <si>
    <t>　電 力 需 要 量　</t>
    <rPh sb="1" eb="4">
      <t>デンリョク</t>
    </rPh>
    <rPh sb="5" eb="6">
      <t>モトメ</t>
    </rPh>
    <rPh sb="7" eb="8">
      <t>ヨウ</t>
    </rPh>
    <rPh sb="9" eb="10">
      <t>リョウ</t>
    </rPh>
    <phoneticPr fontId="86"/>
  </si>
  <si>
    <t>年月</t>
    <rPh sb="0" eb="2">
      <t>ねんげつ</t>
    </rPh>
    <phoneticPr fontId="2" type="Hiragana" alignment="noControl"/>
  </si>
  <si>
    <t>う　ち　高　圧</t>
    <rPh sb="4" eb="5">
      <t>こう</t>
    </rPh>
    <rPh sb="6" eb="7">
      <t>あつ</t>
    </rPh>
    <phoneticPr fontId="2" type="Hiragana" alignment="noControl"/>
  </si>
  <si>
    <t>　県 内 発 電 実 績　</t>
    <rPh sb="1" eb="2">
      <t>ケン</t>
    </rPh>
    <rPh sb="3" eb="4">
      <t>ウチ</t>
    </rPh>
    <rPh sb="5" eb="6">
      <t>ハツ</t>
    </rPh>
    <rPh sb="7" eb="8">
      <t>デン</t>
    </rPh>
    <rPh sb="9" eb="10">
      <t>ジツ</t>
    </rPh>
    <rPh sb="11" eb="12">
      <t>イサオ</t>
    </rPh>
    <phoneticPr fontId="86"/>
  </si>
  <si>
    <t>合　　計</t>
    <rPh sb="0" eb="1">
      <t>あ</t>
    </rPh>
    <rPh sb="3" eb="4">
      <t>けい</t>
    </rPh>
    <phoneticPr fontId="2" type="Hiragana" alignment="noControl"/>
  </si>
  <si>
    <r>
      <t>原</t>
    </r>
    <r>
      <rPr>
        <sz val="10"/>
        <rFont val="ＭＳ 明朝"/>
        <family val="1"/>
        <charset val="128"/>
      </rPr>
      <t>　</t>
    </r>
    <r>
      <rPr>
        <sz val="12"/>
        <rFont val="ＭＳ 明朝"/>
        <family val="1"/>
        <charset val="128"/>
      </rPr>
      <t>子</t>
    </r>
    <r>
      <rPr>
        <sz val="10"/>
        <rFont val="ＭＳ 明朝"/>
        <family val="1"/>
        <charset val="128"/>
      </rPr>
      <t>　</t>
    </r>
    <r>
      <rPr>
        <sz val="12"/>
        <rFont val="ＭＳ 明朝"/>
        <family val="1"/>
        <charset val="128"/>
      </rPr>
      <t>力</t>
    </r>
    <r>
      <rPr>
        <sz val="10"/>
        <rFont val="ＭＳ 明朝"/>
        <family val="1"/>
        <charset val="128"/>
      </rPr>
      <t>　</t>
    </r>
    <r>
      <rPr>
        <sz val="12"/>
        <rFont val="ＭＳ 明朝"/>
        <family val="1"/>
        <charset val="128"/>
      </rPr>
      <t>発</t>
    </r>
    <r>
      <rPr>
        <sz val="10"/>
        <rFont val="ＭＳ 明朝"/>
        <family val="1"/>
        <charset val="128"/>
      </rPr>
      <t>　</t>
    </r>
    <r>
      <rPr>
        <sz val="12"/>
        <rFont val="ＭＳ 明朝"/>
        <family val="1"/>
        <charset val="128"/>
      </rPr>
      <t>電</t>
    </r>
    <rPh sb="0" eb="1">
      <t>はら</t>
    </rPh>
    <rPh sb="2" eb="3">
      <t>こ</t>
    </rPh>
    <rPh sb="4" eb="5">
      <t>ちから</t>
    </rPh>
    <rPh sb="6" eb="7">
      <t>はっ</t>
    </rPh>
    <rPh sb="8" eb="9">
      <t>でん</t>
    </rPh>
    <phoneticPr fontId="2" type="Hiragana" alignment="noControl"/>
  </si>
  <si>
    <t>農・林・漁・鉱業</t>
    <rPh sb="0" eb="1">
      <t>ノウ</t>
    </rPh>
    <rPh sb="2" eb="3">
      <t>リン</t>
    </rPh>
    <rPh sb="4" eb="5">
      <t>ギョ</t>
    </rPh>
    <rPh sb="6" eb="8">
      <t>コウギョウ</t>
    </rPh>
    <phoneticPr fontId="86"/>
  </si>
  <si>
    <t>建設業</t>
    <rPh sb="0" eb="3">
      <t>ケンセツギョウ</t>
    </rPh>
    <phoneticPr fontId="86"/>
  </si>
  <si>
    <t>製造業</t>
    <rPh sb="0" eb="3">
      <t>セイゾウギョウ</t>
    </rPh>
    <phoneticPr fontId="86"/>
  </si>
  <si>
    <t>卸売業</t>
    <rPh sb="0" eb="3">
      <t>オロシウリギョウ</t>
    </rPh>
    <phoneticPr fontId="86"/>
  </si>
  <si>
    <t>小売業</t>
    <rPh sb="0" eb="3">
      <t>コウリギョウ</t>
    </rPh>
    <phoneticPr fontId="86"/>
  </si>
  <si>
    <t>1) 各年度の負債額は、４月から翌年３月の負債額（単位：100万円）を単純に合計した数値です。</t>
    <rPh sb="3" eb="5">
      <t>カクネン</t>
    </rPh>
    <rPh sb="5" eb="6">
      <t>ド</t>
    </rPh>
    <rPh sb="7" eb="10">
      <t>フサイガク</t>
    </rPh>
    <rPh sb="13" eb="14">
      <t>ガツ</t>
    </rPh>
    <rPh sb="16" eb="18">
      <t>ヨクネン</t>
    </rPh>
    <rPh sb="19" eb="20">
      <t>ガツ</t>
    </rPh>
    <rPh sb="21" eb="24">
      <t>フサイガク</t>
    </rPh>
    <rPh sb="25" eb="27">
      <t>タンイ</t>
    </rPh>
    <rPh sb="31" eb="33">
      <t>マンエン</t>
    </rPh>
    <rPh sb="35" eb="37">
      <t>タンジュン</t>
    </rPh>
    <rPh sb="38" eb="40">
      <t>ゴウケイ</t>
    </rPh>
    <rPh sb="42" eb="44">
      <t>スウチ</t>
    </rPh>
    <phoneticPr fontId="86"/>
  </si>
  <si>
    <t>資料：株式会社東京商工リサーチ資料より福岡県分抜粋</t>
    <rPh sb="0" eb="2">
      <t>シリョウ</t>
    </rPh>
    <rPh sb="3" eb="5">
      <t>カブシキ</t>
    </rPh>
    <rPh sb="5" eb="7">
      <t>カイシャ</t>
    </rPh>
    <rPh sb="7" eb="9">
      <t>トウキョウ</t>
    </rPh>
    <rPh sb="9" eb="11">
      <t>ショウコウ</t>
    </rPh>
    <rPh sb="15" eb="17">
      <t>シリョウ</t>
    </rPh>
    <rPh sb="19" eb="25">
      <t>フクオカケンブンバッスイ</t>
    </rPh>
    <phoneticPr fontId="86"/>
  </si>
  <si>
    <t>（単位：円）</t>
    <rPh sb="1" eb="3">
      <t>たんい</t>
    </rPh>
    <rPh sb="4" eb="5">
      <t>えん</t>
    </rPh>
    <phoneticPr fontId="86" type="Hiragana" alignment="noControl"/>
  </si>
  <si>
    <t>求　　　　　　　　職　　　　　　　　者　　　　　　　　等　　　　　　　　の　　　　　　　　状　　　　　　　　況</t>
    <rPh sb="0" eb="1">
      <t>キュウ</t>
    </rPh>
    <rPh sb="9" eb="10">
      <t>ショク</t>
    </rPh>
    <rPh sb="18" eb="19">
      <t>モノ</t>
    </rPh>
    <rPh sb="27" eb="28">
      <t>トウ</t>
    </rPh>
    <rPh sb="45" eb="46">
      <t>ジョウ</t>
    </rPh>
    <rPh sb="54" eb="55">
      <t>イワン</t>
    </rPh>
    <phoneticPr fontId="2"/>
  </si>
  <si>
    <t>新　規　求　職  　 申　込　件　数</t>
    <rPh sb="0" eb="1">
      <t>シン</t>
    </rPh>
    <rPh sb="2" eb="3">
      <t>キ</t>
    </rPh>
    <rPh sb="4" eb="5">
      <t>モトム</t>
    </rPh>
    <rPh sb="6" eb="7">
      <t>ショク</t>
    </rPh>
    <rPh sb="11" eb="12">
      <t>サル</t>
    </rPh>
    <rPh sb="13" eb="14">
      <t>コミ</t>
    </rPh>
    <rPh sb="15" eb="16">
      <t>ケン</t>
    </rPh>
    <rPh sb="17" eb="18">
      <t>スウ</t>
    </rPh>
    <phoneticPr fontId="2"/>
  </si>
  <si>
    <t>紹介件数　2)</t>
    <rPh sb="0" eb="2">
      <t>ショウカイ</t>
    </rPh>
    <rPh sb="2" eb="4">
      <t>ケンスウ</t>
    </rPh>
    <phoneticPr fontId="2"/>
  </si>
  <si>
    <t>就職件数　　2)</t>
    <rPh sb="0" eb="2">
      <t>シュウショク</t>
    </rPh>
    <rPh sb="2" eb="4">
      <t>ケンスウ</t>
    </rPh>
    <phoneticPr fontId="2"/>
  </si>
  <si>
    <t>うち常用</t>
    <rPh sb="2" eb="4">
      <t>ジョウヨウ</t>
    </rPh>
    <phoneticPr fontId="2"/>
  </si>
  <si>
    <t>うち常用 2)</t>
    <rPh sb="2" eb="4">
      <t>ジョウヨウ</t>
    </rPh>
    <phoneticPr fontId="2"/>
  </si>
  <si>
    <t>うち雇用保険
受給者数  2)</t>
    <rPh sb="10" eb="11">
      <t>スウ</t>
    </rPh>
    <phoneticPr fontId="2"/>
  </si>
  <si>
    <t xml:space="preserve">1) 前月から繰り越された有効求職（求人）数と当月の新規求職（求人）数の合計です。また、各年度の数値は、月平均です。　2) 新規学卒を除き、パートタイムを含みます。 </t>
    <rPh sb="44" eb="45">
      <t>カク</t>
    </rPh>
    <rPh sb="48" eb="50">
      <t>スウチ</t>
    </rPh>
    <phoneticPr fontId="2"/>
  </si>
  <si>
    <t>資料：厚生労働省福岡労働局職業安定部職業安定課「職業安定業務月報」　厚生労働省福岡労働局職業安定部職業安定課資料</t>
    <rPh sb="3" eb="5">
      <t>コウセイ</t>
    </rPh>
    <rPh sb="5" eb="8">
      <t>ロウドウショウ</t>
    </rPh>
    <rPh sb="34" eb="36">
      <t>コウセイ</t>
    </rPh>
    <rPh sb="36" eb="39">
      <t>ロウドウショウ</t>
    </rPh>
    <phoneticPr fontId="2"/>
  </si>
  <si>
    <t>　生　活　保　護</t>
    <rPh sb="1" eb="4">
      <t>セイカツ</t>
    </rPh>
    <rPh sb="5" eb="8">
      <t>ホゴ</t>
    </rPh>
    <phoneticPr fontId="2"/>
  </si>
  <si>
    <t>年月及び地区別</t>
    <rPh sb="0" eb="1">
      <t>ネン</t>
    </rPh>
    <rPh sb="1" eb="2">
      <t>ツキ</t>
    </rPh>
    <rPh sb="2" eb="3">
      <t>オヨ</t>
    </rPh>
    <rPh sb="4" eb="6">
      <t>チク</t>
    </rPh>
    <rPh sb="6" eb="7">
      <t>ベツ</t>
    </rPh>
    <phoneticPr fontId="2"/>
  </si>
  <si>
    <t>被　保　護　　　世　帯　数</t>
    <rPh sb="0" eb="1">
      <t>ヒ</t>
    </rPh>
    <rPh sb="2" eb="5">
      <t>ホゴ</t>
    </rPh>
    <rPh sb="8" eb="11">
      <t>セタイ</t>
    </rPh>
    <rPh sb="12" eb="13">
      <t>スウ</t>
    </rPh>
    <phoneticPr fontId="2"/>
  </si>
  <si>
    <t>被　保　護　　　人　員　数</t>
    <rPh sb="0" eb="1">
      <t>ヒ</t>
    </rPh>
    <rPh sb="2" eb="5">
      <t>ホゴ</t>
    </rPh>
    <rPh sb="8" eb="13">
      <t>ジンインスウ</t>
    </rPh>
    <phoneticPr fontId="2"/>
  </si>
  <si>
    <t>保護率
（人口1,000につき）1)</t>
    <rPh sb="0" eb="3">
      <t>ホゴリツ</t>
    </rPh>
    <rPh sb="5" eb="7">
      <t>ジンコウ</t>
    </rPh>
    <phoneticPr fontId="2"/>
  </si>
  <si>
    <t>扶　  助　  別　  被　  保　  護　  人　  員</t>
    <rPh sb="0" eb="5">
      <t>フジョ</t>
    </rPh>
    <rPh sb="8" eb="9">
      <t>ベツ</t>
    </rPh>
    <rPh sb="12" eb="13">
      <t>ヒ</t>
    </rPh>
    <rPh sb="16" eb="21">
      <t>ホゴ</t>
    </rPh>
    <rPh sb="24" eb="29">
      <t>ジンイン</t>
    </rPh>
    <phoneticPr fontId="2"/>
  </si>
  <si>
    <t>保護費総額</t>
    <rPh sb="0" eb="2">
      <t>ホゴ</t>
    </rPh>
    <rPh sb="2" eb="3">
      <t>ヒ</t>
    </rPh>
    <rPh sb="3" eb="5">
      <t>ソウガク</t>
    </rPh>
    <phoneticPr fontId="2"/>
  </si>
  <si>
    <t>生　　活</t>
    <rPh sb="0" eb="4">
      <t>セイカツ</t>
    </rPh>
    <phoneticPr fontId="2"/>
  </si>
  <si>
    <t>住　　宅</t>
    <rPh sb="0" eb="4">
      <t>ジュウタク</t>
    </rPh>
    <phoneticPr fontId="2"/>
  </si>
  <si>
    <t>教　　育</t>
    <rPh sb="0" eb="4">
      <t>キョウイク</t>
    </rPh>
    <phoneticPr fontId="2"/>
  </si>
  <si>
    <t>医　　療</t>
    <rPh sb="0" eb="4">
      <t>イリョウ</t>
    </rPh>
    <phoneticPr fontId="2"/>
  </si>
  <si>
    <t>介　　護</t>
    <rPh sb="0" eb="1">
      <t>スケ</t>
    </rPh>
    <rPh sb="3" eb="4">
      <t>ユズル</t>
    </rPh>
    <phoneticPr fontId="2"/>
  </si>
  <si>
    <t>その他2)</t>
    <rPh sb="0" eb="3">
      <t>ソノタ</t>
    </rPh>
    <phoneticPr fontId="2"/>
  </si>
  <si>
    <t>その他</t>
    <rPh sb="2" eb="3">
      <t>タ</t>
    </rPh>
    <phoneticPr fontId="2"/>
  </si>
  <si>
    <t>　　　（単位：件、人）</t>
    <rPh sb="4" eb="6">
      <t>タンイ</t>
    </rPh>
    <rPh sb="7" eb="8">
      <t>ケン</t>
    </rPh>
    <rPh sb="9" eb="10">
      <t>ヒト</t>
    </rPh>
    <phoneticPr fontId="86"/>
  </si>
  <si>
    <t>年　　　月</t>
    <rPh sb="0" eb="1">
      <t>トシ</t>
    </rPh>
    <rPh sb="4" eb="5">
      <t>ツキ</t>
    </rPh>
    <phoneticPr fontId="2"/>
  </si>
  <si>
    <t>自　殺　者</t>
    <rPh sb="0" eb="1">
      <t>ジ</t>
    </rPh>
    <rPh sb="2" eb="3">
      <t>コロ</t>
    </rPh>
    <rPh sb="4" eb="5">
      <t>シャ</t>
    </rPh>
    <phoneticPr fontId="2"/>
  </si>
  <si>
    <t>性犯罪</t>
    <rPh sb="0" eb="1">
      <t>セイ</t>
    </rPh>
    <rPh sb="1" eb="3">
      <t>ハンザイ</t>
    </rPh>
    <phoneticPr fontId="2"/>
  </si>
  <si>
    <t>総　数</t>
    <rPh sb="0" eb="1">
      <t>フサ</t>
    </rPh>
    <rPh sb="2" eb="3">
      <t>カズ</t>
    </rPh>
    <phoneticPr fontId="2"/>
  </si>
  <si>
    <t>職　業　別</t>
    <rPh sb="0" eb="1">
      <t>ショク</t>
    </rPh>
    <rPh sb="2" eb="3">
      <t>ギョウ</t>
    </rPh>
    <rPh sb="4" eb="5">
      <t>ベツ</t>
    </rPh>
    <phoneticPr fontId="2"/>
  </si>
  <si>
    <t>原　因　・　動　機　別</t>
    <rPh sb="0" eb="1">
      <t>ハラ</t>
    </rPh>
    <rPh sb="2" eb="3">
      <t>イン</t>
    </rPh>
    <rPh sb="6" eb="7">
      <t>ドウ</t>
    </rPh>
    <rPh sb="8" eb="9">
      <t>キ</t>
    </rPh>
    <rPh sb="10" eb="11">
      <t>ベツ</t>
    </rPh>
    <phoneticPr fontId="2"/>
  </si>
  <si>
    <t>認　知　件　数</t>
    <rPh sb="0" eb="1">
      <t>シノブ</t>
    </rPh>
    <rPh sb="2" eb="3">
      <t>チ</t>
    </rPh>
    <rPh sb="4" eb="5">
      <t>ケン</t>
    </rPh>
    <rPh sb="6" eb="7">
      <t>カズ</t>
    </rPh>
    <phoneticPr fontId="2"/>
  </si>
  <si>
    <t>学生等</t>
    <rPh sb="0" eb="2">
      <t>ガクセイ</t>
    </rPh>
    <rPh sb="2" eb="3">
      <t>トウ</t>
    </rPh>
    <phoneticPr fontId="2"/>
  </si>
  <si>
    <t>無職者</t>
    <rPh sb="0" eb="2">
      <t>ムショク</t>
    </rPh>
    <rPh sb="2" eb="3">
      <t>シャ</t>
    </rPh>
    <phoneticPr fontId="2"/>
  </si>
  <si>
    <t>不詳</t>
    <rPh sb="0" eb="2">
      <t>フショウ</t>
    </rPh>
    <phoneticPr fontId="2"/>
  </si>
  <si>
    <t>家庭</t>
    <rPh sb="0" eb="2">
      <t>カテイ</t>
    </rPh>
    <phoneticPr fontId="2"/>
  </si>
  <si>
    <t>健康</t>
    <rPh sb="0" eb="2">
      <t>ケンコウ</t>
    </rPh>
    <phoneticPr fontId="2"/>
  </si>
  <si>
    <t>経済・生活</t>
    <rPh sb="0" eb="2">
      <t>ケイザイ</t>
    </rPh>
    <rPh sb="3" eb="5">
      <t>セイカツ</t>
    </rPh>
    <phoneticPr fontId="2"/>
  </si>
  <si>
    <t>勤務</t>
    <rPh sb="0" eb="2">
      <t>キンム</t>
    </rPh>
    <phoneticPr fontId="2"/>
  </si>
  <si>
    <t>学校</t>
    <rPh sb="0" eb="2">
      <t>ガッコウ</t>
    </rPh>
    <phoneticPr fontId="2"/>
  </si>
  <si>
    <t>　犯　　　　　　　　罪</t>
    <rPh sb="1" eb="11">
      <t>ハンザイ</t>
    </rPh>
    <phoneticPr fontId="86"/>
  </si>
  <si>
    <t>年　　　月</t>
    <rPh sb="0" eb="5">
      <t>ネンゲツ</t>
    </rPh>
    <phoneticPr fontId="86"/>
  </si>
  <si>
    <t>刑　　　　　法　　　　　犯　　　　　罪　　　　　認　　　　　知　　　　　件　　　　　数</t>
    <rPh sb="0" eb="7">
      <t>ケイホウ</t>
    </rPh>
    <rPh sb="12" eb="19">
      <t>ハンザイ</t>
    </rPh>
    <rPh sb="24" eb="31">
      <t>ニンチ</t>
    </rPh>
    <rPh sb="36" eb="43">
      <t>ケンスウ</t>
    </rPh>
    <phoneticPr fontId="86"/>
  </si>
  <si>
    <t>検挙人員</t>
    <rPh sb="0" eb="2">
      <t>ケンキョ</t>
    </rPh>
    <rPh sb="2" eb="4">
      <t>ジンイン</t>
    </rPh>
    <phoneticPr fontId="86"/>
  </si>
  <si>
    <t>総数</t>
    <rPh sb="0" eb="2">
      <t>ソウスウ</t>
    </rPh>
    <phoneticPr fontId="86"/>
  </si>
  <si>
    <t>凶悪犯</t>
    <rPh sb="0" eb="3">
      <t>キョウアクハン</t>
    </rPh>
    <phoneticPr fontId="86"/>
  </si>
  <si>
    <t>粗暴犯</t>
    <rPh sb="0" eb="2">
      <t>ソボウ</t>
    </rPh>
    <rPh sb="2" eb="3">
      <t>ハン</t>
    </rPh>
    <phoneticPr fontId="86"/>
  </si>
  <si>
    <t>窃盗</t>
    <rPh sb="0" eb="2">
      <t>セットウ</t>
    </rPh>
    <phoneticPr fontId="86"/>
  </si>
  <si>
    <t>知能犯</t>
    <rPh sb="0" eb="3">
      <t>チノウハン</t>
    </rPh>
    <phoneticPr fontId="86"/>
  </si>
  <si>
    <t>風俗犯</t>
    <rPh sb="0" eb="2">
      <t>フウゾク</t>
    </rPh>
    <rPh sb="2" eb="3">
      <t>ハン</t>
    </rPh>
    <phoneticPr fontId="86"/>
  </si>
  <si>
    <t>その他</t>
    <rPh sb="0" eb="3">
      <t>ソノタ</t>
    </rPh>
    <phoneticPr fontId="86"/>
  </si>
  <si>
    <t>うち
殺人</t>
    <rPh sb="3" eb="5">
      <t>サツジン</t>
    </rPh>
    <phoneticPr fontId="86"/>
  </si>
  <si>
    <t>うち
強盗</t>
    <rPh sb="3" eb="5">
      <t>ゴウトウ</t>
    </rPh>
    <phoneticPr fontId="86"/>
  </si>
  <si>
    <t>うち
放火</t>
    <rPh sb="3" eb="5">
      <t>ホウカ</t>
    </rPh>
    <phoneticPr fontId="86"/>
  </si>
  <si>
    <t>うち
暴行</t>
    <rPh sb="3" eb="5">
      <t>ボウコウ</t>
    </rPh>
    <phoneticPr fontId="86"/>
  </si>
  <si>
    <t>うち傷害･
傷害致死</t>
    <rPh sb="2" eb="4">
      <t>ショウガイ</t>
    </rPh>
    <rPh sb="6" eb="8">
      <t>ショウガイ</t>
    </rPh>
    <rPh sb="8" eb="10">
      <t>チシ</t>
    </rPh>
    <phoneticPr fontId="86"/>
  </si>
  <si>
    <t>資料：県警察本部刑事部刑事総務課「刑法犯　認知・検挙状況」　県警察本部刑事部刑事総務課資料</t>
    <rPh sb="17" eb="20">
      <t>ケイホウハン</t>
    </rPh>
    <rPh sb="21" eb="23">
      <t>ニンチ</t>
    </rPh>
    <rPh sb="24" eb="26">
      <t>ケンキョ</t>
    </rPh>
    <rPh sb="26" eb="28">
      <t>ジョウキョウ</t>
    </rPh>
    <rPh sb="35" eb="38">
      <t>ケイジブ</t>
    </rPh>
    <rPh sb="38" eb="40">
      <t>ケイジ</t>
    </rPh>
    <rPh sb="40" eb="42">
      <t>ソウム</t>
    </rPh>
    <rPh sb="43" eb="45">
      <t>シリョウ</t>
    </rPh>
    <phoneticPr fontId="2"/>
  </si>
  <si>
    <t>　当事者別交通事故発生状況</t>
    <rPh sb="1" eb="4">
      <t>トウジシャ</t>
    </rPh>
    <rPh sb="4" eb="5">
      <t>ベツ</t>
    </rPh>
    <rPh sb="5" eb="7">
      <t>コウツウ</t>
    </rPh>
    <rPh sb="7" eb="9">
      <t>ジコ</t>
    </rPh>
    <rPh sb="9" eb="11">
      <t>ハッセイ</t>
    </rPh>
    <rPh sb="11" eb="13">
      <t>ジョウキョウ</t>
    </rPh>
    <phoneticPr fontId="86"/>
  </si>
  <si>
    <t>（単位：件）</t>
    <rPh sb="1" eb="3">
      <t>タンイ</t>
    </rPh>
    <rPh sb="4" eb="5">
      <t>ケン</t>
    </rPh>
    <phoneticPr fontId="86"/>
  </si>
  <si>
    <t>総件数</t>
    <rPh sb="0" eb="3">
      <t>ソウケンスウ</t>
    </rPh>
    <phoneticPr fontId="86"/>
  </si>
  <si>
    <t>貨物車</t>
    <rPh sb="0" eb="3">
      <t>カモツシャ</t>
    </rPh>
    <phoneticPr fontId="86"/>
  </si>
  <si>
    <t>特殊車</t>
    <rPh sb="0" eb="3">
      <t>トクシュシャ</t>
    </rPh>
    <phoneticPr fontId="86"/>
  </si>
  <si>
    <t xml:space="preserve">二輪車
</t>
    <rPh sb="0" eb="3">
      <t>ニリンシャ</t>
    </rPh>
    <phoneticPr fontId="86"/>
  </si>
  <si>
    <t>自転車
・
軽車両</t>
    <rPh sb="0" eb="3">
      <t>ジテンシャ</t>
    </rPh>
    <rPh sb="6" eb="9">
      <t>ケイシャリョウ</t>
    </rPh>
    <phoneticPr fontId="86"/>
  </si>
  <si>
    <t>歩行者</t>
    <rPh sb="0" eb="3">
      <t>ホコウシャ</t>
    </rPh>
    <phoneticPr fontId="86"/>
  </si>
  <si>
    <t>不明等</t>
    <rPh sb="0" eb="2">
      <t>フメイ</t>
    </rPh>
    <rPh sb="2" eb="3">
      <t>トウ</t>
    </rPh>
    <phoneticPr fontId="86"/>
  </si>
  <si>
    <t>大型車</t>
    <rPh sb="0" eb="3">
      <t>オオガタシャ</t>
    </rPh>
    <phoneticPr fontId="86"/>
  </si>
  <si>
    <t>普通車</t>
    <rPh sb="0" eb="3">
      <t>フツウシャ</t>
    </rPh>
    <phoneticPr fontId="86"/>
  </si>
  <si>
    <t>軽自動車
・ミニカー</t>
    <rPh sb="0" eb="4">
      <t>ケイジドウシャ</t>
    </rPh>
    <phoneticPr fontId="86"/>
  </si>
  <si>
    <t>資料：県警察本部交通部交通企画課「交通年鑑」、県警察本部交通部交通企画課資料</t>
    <rPh sb="0" eb="2">
      <t>シリョウ</t>
    </rPh>
    <rPh sb="17" eb="19">
      <t>コウツウ</t>
    </rPh>
    <rPh sb="19" eb="21">
      <t>ネンカン</t>
    </rPh>
    <rPh sb="23" eb="24">
      <t>ケン</t>
    </rPh>
    <rPh sb="24" eb="26">
      <t>ケイサツ</t>
    </rPh>
    <rPh sb="26" eb="28">
      <t>ホンブ</t>
    </rPh>
    <rPh sb="28" eb="31">
      <t>コウツウブ</t>
    </rPh>
    <rPh sb="31" eb="33">
      <t>コウツウ</t>
    </rPh>
    <rPh sb="33" eb="36">
      <t>キカクカ</t>
    </rPh>
    <rPh sb="36" eb="38">
      <t>シリョウ</t>
    </rPh>
    <phoneticPr fontId="86"/>
  </si>
  <si>
    <t>　火　　　　　　　　災</t>
    <rPh sb="1" eb="11">
      <t>カサイ</t>
    </rPh>
    <phoneticPr fontId="86"/>
  </si>
  <si>
    <t>年　　月</t>
    <rPh sb="0" eb="4">
      <t>ネンゲツ</t>
    </rPh>
    <phoneticPr fontId="86"/>
  </si>
  <si>
    <t>人　　的　　損　　害</t>
    <rPh sb="0" eb="4">
      <t>ジンテキ</t>
    </rPh>
    <rPh sb="6" eb="10">
      <t>ソンガイ</t>
    </rPh>
    <phoneticPr fontId="86"/>
  </si>
  <si>
    <t>出　　火　　件　　数</t>
    <rPh sb="0" eb="4">
      <t>シュッカ</t>
    </rPh>
    <rPh sb="6" eb="10">
      <t>ケンスウ</t>
    </rPh>
    <phoneticPr fontId="86"/>
  </si>
  <si>
    <t>出　火　原　因 （ 内 数 ）</t>
    <rPh sb="0" eb="3">
      <t>シュッカ</t>
    </rPh>
    <rPh sb="4" eb="7">
      <t>ゲンイン</t>
    </rPh>
    <rPh sb="10" eb="11">
      <t>ウチ</t>
    </rPh>
    <rPh sb="12" eb="13">
      <t>スウ</t>
    </rPh>
    <phoneticPr fontId="86"/>
  </si>
  <si>
    <r>
      <t>焼損面積</t>
    </r>
    <r>
      <rPr>
        <sz val="12"/>
        <color indexed="8"/>
        <rFont val="ＭＳ 明朝"/>
        <family val="1"/>
        <charset val="128"/>
      </rPr>
      <t xml:space="preserve">
(建物床面積)</t>
    </r>
    <rPh sb="0" eb="2">
      <t>ショウソン</t>
    </rPh>
    <rPh sb="2" eb="4">
      <t>メンセキ</t>
    </rPh>
    <rPh sb="6" eb="8">
      <t>タテモノ</t>
    </rPh>
    <rPh sb="8" eb="9">
      <t>ユカ</t>
    </rPh>
    <rPh sb="9" eb="11">
      <t>メンセキ</t>
    </rPh>
    <phoneticPr fontId="86"/>
  </si>
  <si>
    <t>損害見積額</t>
    <rPh sb="0" eb="2">
      <t>ソンガイ</t>
    </rPh>
    <rPh sb="2" eb="4">
      <t>ミツモリ</t>
    </rPh>
    <rPh sb="4" eb="5">
      <t>ガク</t>
    </rPh>
    <phoneticPr fontId="86"/>
  </si>
  <si>
    <t>死者</t>
    <rPh sb="0" eb="2">
      <t>シシャ</t>
    </rPh>
    <phoneticPr fontId="86"/>
  </si>
  <si>
    <t>負傷者</t>
    <rPh sb="0" eb="3">
      <t>フショウシャ</t>
    </rPh>
    <phoneticPr fontId="86"/>
  </si>
  <si>
    <t>たき火･
火遊び</t>
    <rPh sb="0" eb="3">
      <t>タキビ</t>
    </rPh>
    <rPh sb="5" eb="7">
      <t>ヒアソ</t>
    </rPh>
    <phoneticPr fontId="86"/>
  </si>
  <si>
    <t>放火・
放火の疑い</t>
    <rPh sb="0" eb="2">
      <t>ホウカ</t>
    </rPh>
    <rPh sb="4" eb="6">
      <t>ホウカ</t>
    </rPh>
    <rPh sb="7" eb="8">
      <t>ウタガ</t>
    </rPh>
    <phoneticPr fontId="86"/>
  </si>
  <si>
    <r>
      <t>　この表は、全国の世帯が購入する財及びサービスの価格変動を総合的に測定し、物価の変動を時系列的に測定したものです。指数品目は５８２品目、ウエイトは主に家計調査による２０１９年</t>
    </r>
    <r>
      <rPr>
        <sz val="16"/>
        <color indexed="8"/>
        <rFont val="ＭＳ 明朝"/>
        <family val="1"/>
        <charset val="128"/>
      </rPr>
      <t>※</t>
    </r>
    <r>
      <rPr>
        <sz val="20"/>
        <color indexed="8"/>
        <rFont val="ＭＳ 明朝"/>
        <family val="1"/>
        <charset val="128"/>
      </rPr>
      <t>及び２０２０年の平均１か月の１世帯当たり品目別消費支出金額から作成し、指数算式は基準時加重相対法算式（ラスパイレス型）を用いています。</t>
    </r>
    <rPh sb="3" eb="4">
      <t>ヒョウ</t>
    </rPh>
    <rPh sb="6" eb="8">
      <t>ゼンコク</t>
    </rPh>
    <rPh sb="9" eb="11">
      <t>セタイ</t>
    </rPh>
    <rPh sb="12" eb="14">
      <t>コウニュウ</t>
    </rPh>
    <rPh sb="16" eb="17">
      <t>ザイ</t>
    </rPh>
    <rPh sb="17" eb="18">
      <t>オヨ</t>
    </rPh>
    <rPh sb="24" eb="26">
      <t>カカク</t>
    </rPh>
    <rPh sb="26" eb="28">
      <t>ヘンドウ</t>
    </rPh>
    <rPh sb="29" eb="32">
      <t>ソウゴウテキ</t>
    </rPh>
    <rPh sb="33" eb="35">
      <t>ソクテイ</t>
    </rPh>
    <rPh sb="37" eb="39">
      <t>ブッカ</t>
    </rPh>
    <rPh sb="40" eb="42">
      <t>ヘンドウ</t>
    </rPh>
    <rPh sb="43" eb="46">
      <t>ジケイレツ</t>
    </rPh>
    <rPh sb="46" eb="47">
      <t>テキ</t>
    </rPh>
    <rPh sb="48" eb="50">
      <t>ソクテイ</t>
    </rPh>
    <rPh sb="57" eb="59">
      <t>シスウ</t>
    </rPh>
    <rPh sb="59" eb="61">
      <t>ヒンモク</t>
    </rPh>
    <rPh sb="65" eb="67">
      <t>ヒンモク</t>
    </rPh>
    <rPh sb="73" eb="74">
      <t>オモ</t>
    </rPh>
    <rPh sb="75" eb="77">
      <t>カケイ</t>
    </rPh>
    <rPh sb="86" eb="87">
      <t>ネン</t>
    </rPh>
    <rPh sb="88" eb="89">
      <t>オヨ</t>
    </rPh>
    <rPh sb="100" eb="101">
      <t>ゲツ</t>
    </rPh>
    <rPh sb="103" eb="105">
      <t>セタイ</t>
    </rPh>
    <rPh sb="105" eb="106">
      <t>ア</t>
    </rPh>
    <rPh sb="111" eb="113">
      <t>ショウヒ</t>
    </rPh>
    <rPh sb="119" eb="121">
      <t>サクセイ</t>
    </rPh>
    <rPh sb="148" eb="149">
      <t>モチ</t>
    </rPh>
    <phoneticPr fontId="86"/>
  </si>
  <si>
    <t>※通常、基準年の平均消費支出から作成だが、新型コロナウイルス感染症の影響を踏まえ、2019年を加え作成。</t>
    <rPh sb="1" eb="3">
      <t>ツウジョウ</t>
    </rPh>
    <rPh sb="4" eb="6">
      <t>キジュン</t>
    </rPh>
    <rPh sb="6" eb="7">
      <t>ドシ</t>
    </rPh>
    <rPh sb="8" eb="14">
      <t>ヘイキンショウヒシシュツ</t>
    </rPh>
    <rPh sb="16" eb="18">
      <t>サクセイ</t>
    </rPh>
    <rPh sb="21" eb="23">
      <t>シンガタ</t>
    </rPh>
    <rPh sb="30" eb="33">
      <t>カンセンショウ</t>
    </rPh>
    <rPh sb="34" eb="36">
      <t>エイキョウ</t>
    </rPh>
    <rPh sb="37" eb="38">
      <t>フ</t>
    </rPh>
    <rPh sb="45" eb="46">
      <t>ネン</t>
    </rPh>
    <rPh sb="47" eb="48">
      <t>クワ</t>
    </rPh>
    <rPh sb="49" eb="51">
      <t>サクセイ</t>
    </rPh>
    <phoneticPr fontId="86"/>
  </si>
  <si>
    <t>福　　  　岡　 　 　市</t>
    <rPh sb="0" eb="1">
      <t>フク</t>
    </rPh>
    <rPh sb="6" eb="7">
      <t>オカ</t>
    </rPh>
    <rPh sb="12" eb="13">
      <t>シ</t>
    </rPh>
    <phoneticPr fontId="86"/>
  </si>
  <si>
    <t>令和2年</t>
    <rPh sb="0" eb="2">
      <t>レイワ</t>
    </rPh>
    <rPh sb="3" eb="4">
      <t>ネン</t>
    </rPh>
    <phoneticPr fontId="87"/>
  </si>
  <si>
    <t>=100</t>
  </si>
  <si>
    <t>特種(殊)
用 途 車</t>
    <rPh sb="0" eb="2">
      <t>トクダネ</t>
    </rPh>
    <rPh sb="3" eb="4">
      <t>コト</t>
    </rPh>
    <rPh sb="6" eb="7">
      <t>ヨウ</t>
    </rPh>
    <rPh sb="8" eb="9">
      <t>ト</t>
    </rPh>
    <rPh sb="10" eb="11">
      <t>シャ</t>
    </rPh>
    <phoneticPr fontId="86"/>
  </si>
  <si>
    <t>り　災
世帯数</t>
    <rPh sb="2" eb="3">
      <t>サイ</t>
    </rPh>
    <rPh sb="4" eb="7">
      <t>セタイスウ</t>
    </rPh>
    <phoneticPr fontId="86"/>
  </si>
  <si>
    <t>う　ち
建　物</t>
    <rPh sb="4" eb="7">
      <t>タテモノ</t>
    </rPh>
    <phoneticPr fontId="86"/>
  </si>
  <si>
    <t>う　ち
車　両</t>
    <rPh sb="4" eb="7">
      <t>シャリョウ</t>
    </rPh>
    <phoneticPr fontId="86"/>
  </si>
  <si>
    <t>令和２年以降の指数は年間補正前の数値です。
1)製造工業のうち、次の業種は指数から除かれています。なめし革・同製品・毛皮製造業、業務用機械器具製造業、情報通信機械器具製造業、その他の製造業。</t>
    <rPh sb="0" eb="2">
      <t>レイワ</t>
    </rPh>
    <rPh sb="3" eb="4">
      <t>ネン</t>
    </rPh>
    <rPh sb="4" eb="6">
      <t>イコウ</t>
    </rPh>
    <rPh sb="7" eb="9">
      <t>シスウ</t>
    </rPh>
    <rPh sb="10" eb="12">
      <t>ネンカン</t>
    </rPh>
    <rPh sb="12" eb="14">
      <t>ホセイ</t>
    </rPh>
    <rPh sb="14" eb="15">
      <t>マエ</t>
    </rPh>
    <rPh sb="16" eb="18">
      <t>スウチ</t>
    </rPh>
    <rPh sb="24" eb="26">
      <t>セイゾウ</t>
    </rPh>
    <rPh sb="26" eb="28">
      <t>コウギョウ</t>
    </rPh>
    <rPh sb="32" eb="33">
      <t>ツギ</t>
    </rPh>
    <rPh sb="34" eb="36">
      <t>ギョウシュ</t>
    </rPh>
    <rPh sb="37" eb="39">
      <t>シスウ</t>
    </rPh>
    <rPh sb="41" eb="42">
      <t>ノゾ</t>
    </rPh>
    <rPh sb="79" eb="81">
      <t>キカイ</t>
    </rPh>
    <phoneticPr fontId="86"/>
  </si>
  <si>
    <t>乗　合　用
自　動　車</t>
    <rPh sb="0" eb="3">
      <t>ノリアイ</t>
    </rPh>
    <rPh sb="4" eb="5">
      <t>ヨウ</t>
    </rPh>
    <rPh sb="6" eb="11">
      <t>ジドウシャ</t>
    </rPh>
    <phoneticPr fontId="86"/>
  </si>
  <si>
    <t>他の被服</t>
    <rPh sb="0" eb="1">
      <t>タ</t>
    </rPh>
    <rPh sb="2" eb="4">
      <t>ヒフク</t>
    </rPh>
    <phoneticPr fontId="86"/>
  </si>
  <si>
    <t>この価格は、速報値のため、後に修正されることがあります。</t>
    <rPh sb="2" eb="4">
      <t>カカク</t>
    </rPh>
    <rPh sb="6" eb="9">
      <t>ソクホウチ</t>
    </rPh>
    <rPh sb="13" eb="14">
      <t>ノチ</t>
    </rPh>
    <rPh sb="15" eb="17">
      <t>シュウセイ</t>
    </rPh>
    <phoneticPr fontId="86"/>
  </si>
  <si>
    <r>
      <t xml:space="preserve">自営
</t>
    </r>
    <r>
      <rPr>
        <sz val="8"/>
        <rFont val="ＭＳ 明朝"/>
        <family val="1"/>
        <charset val="128"/>
      </rPr>
      <t>（有職者）</t>
    </r>
    <rPh sb="0" eb="2">
      <t>ジエイ</t>
    </rPh>
    <rPh sb="4" eb="7">
      <t>ユウショクシャ</t>
    </rPh>
    <phoneticPr fontId="2"/>
  </si>
  <si>
    <r>
      <t xml:space="preserve">被雇用
</t>
    </r>
    <r>
      <rPr>
        <sz val="8"/>
        <rFont val="ＭＳ 明朝"/>
        <family val="1"/>
        <charset val="128"/>
      </rPr>
      <t>（有職者）</t>
    </r>
    <rPh sb="0" eb="1">
      <t>ヒ</t>
    </rPh>
    <rPh sb="1" eb="3">
      <t>コヨウ</t>
    </rPh>
    <rPh sb="5" eb="8">
      <t>ユウショクシャ</t>
    </rPh>
    <phoneticPr fontId="2"/>
  </si>
  <si>
    <t>資料： 厚生労働省「自殺の統計」（令和４年１月分より「自営」と「被雇用」は「有職者」として分類を合算）、</t>
    <rPh sb="0" eb="2">
      <t>シリョウ</t>
    </rPh>
    <rPh sb="4" eb="9">
      <t>コウセイロウドウショウ</t>
    </rPh>
    <rPh sb="10" eb="12">
      <t>ジサツ</t>
    </rPh>
    <rPh sb="13" eb="15">
      <t>トウケイ</t>
    </rPh>
    <rPh sb="17" eb="19">
      <t>レイワ</t>
    </rPh>
    <rPh sb="20" eb="21">
      <t>ネン</t>
    </rPh>
    <rPh sb="22" eb="23">
      <t>ガツ</t>
    </rPh>
    <rPh sb="23" eb="24">
      <t>ブン</t>
    </rPh>
    <rPh sb="27" eb="29">
      <t>ジエイ</t>
    </rPh>
    <rPh sb="32" eb="35">
      <t>ヒコヨウ</t>
    </rPh>
    <rPh sb="38" eb="41">
      <t>ユウショクシャ</t>
    </rPh>
    <rPh sb="45" eb="47">
      <t>ブンルイ</t>
    </rPh>
    <rPh sb="48" eb="50">
      <t>ガッサン</t>
    </rPh>
    <phoneticPr fontId="2"/>
  </si>
  <si>
    <t>（令和２年（2020年）＝１００）</t>
    <rPh sb="1" eb="3">
      <t>レイワ</t>
    </rPh>
    <rPh sb="4" eb="5">
      <t>ネン</t>
    </rPh>
    <rPh sb="10" eb="11">
      <t>ネン</t>
    </rPh>
    <phoneticPr fontId="86"/>
  </si>
  <si>
    <t>（単位：百万円）</t>
    <rPh sb="4" eb="5">
      <t>ヒャク</t>
    </rPh>
    <phoneticPr fontId="86"/>
  </si>
  <si>
    <t>（単位：百万円、％、店）</t>
    <rPh sb="1" eb="3">
      <t>タンイ</t>
    </rPh>
    <rPh sb="4" eb="5">
      <t>ヒャク</t>
    </rPh>
    <rPh sb="5" eb="6">
      <t>マン</t>
    </rPh>
    <rPh sb="6" eb="7">
      <t>マンエン</t>
    </rPh>
    <rPh sb="10" eb="11">
      <t>テン</t>
    </rPh>
    <phoneticPr fontId="87"/>
  </si>
  <si>
    <t>（単位：件、百万円）</t>
    <rPh sb="6" eb="7">
      <t>ヒャク</t>
    </rPh>
    <phoneticPr fontId="86"/>
  </si>
  <si>
    <t>（単位：世帯、人、千円）</t>
    <rPh sb="9" eb="10">
      <t>セン</t>
    </rPh>
    <phoneticPr fontId="2"/>
  </si>
  <si>
    <t>（単位：百万円）</t>
    <rPh sb="1" eb="3">
      <t>タンイ</t>
    </rPh>
    <rPh sb="4" eb="5">
      <t>ヒャク</t>
    </rPh>
    <rPh sb="5" eb="7">
      <t>マンエン</t>
    </rPh>
    <phoneticPr fontId="86"/>
  </si>
  <si>
    <t>（単位：千人）</t>
    <rPh sb="4" eb="5">
      <t>セン</t>
    </rPh>
    <phoneticPr fontId="86"/>
  </si>
  <si>
    <t xml:space="preserve">    （単位：㎡、千円）</t>
    <rPh sb="10" eb="11">
      <t>セン</t>
    </rPh>
    <phoneticPr fontId="2"/>
  </si>
  <si>
    <t>(モデル
  推計値)</t>
    <rPh sb="7" eb="10">
      <t>スイケイチ</t>
    </rPh>
    <phoneticPr fontId="86"/>
  </si>
  <si>
    <t xml:space="preserve"> 1)</t>
  </si>
  <si>
    <t>住民基本
台帳人口
2)</t>
    <rPh sb="0" eb="2">
      <t>ジュウミン</t>
    </rPh>
    <rPh sb="2" eb="4">
      <t>キホン</t>
    </rPh>
    <rPh sb="5" eb="7">
      <t>ダイチョウ</t>
    </rPh>
    <rPh sb="7" eb="9">
      <t>ジンコウ</t>
    </rPh>
    <phoneticPr fontId="86"/>
  </si>
  <si>
    <t>建設・電力</t>
    <rPh sb="0" eb="2">
      <t>けんせつ</t>
    </rPh>
    <rPh sb="3" eb="5">
      <t>でんりょく</t>
    </rPh>
    <phoneticPr fontId="2" type="Hiragana" alignment="noControl"/>
  </si>
  <si>
    <t>(1)の表は、令和２年国勢調査による世帯数・人口を起点として推計した「福岡県人口移動調査」の数値です（人口には外国人を含みます）。</t>
    <rPh sb="7" eb="9">
      <t>レイワ</t>
    </rPh>
    <rPh sb="25" eb="27">
      <t>キテン</t>
    </rPh>
    <phoneticPr fontId="86"/>
  </si>
  <si>
    <t>(2)の表は、月報により県内市町村からの報告を集計したもので、住民基本台帳に記載された世帯数及び人口です（人口には外国人を含みます）。</t>
    <rPh sb="4" eb="5">
      <t>ヒョウ</t>
    </rPh>
    <rPh sb="53" eb="55">
      <t>ジンコウ</t>
    </rPh>
    <rPh sb="57" eb="59">
      <t>ガイコク</t>
    </rPh>
    <rPh sb="59" eb="60">
      <t>ジン</t>
    </rPh>
    <rPh sb="61" eb="62">
      <t>フク</t>
    </rPh>
    <phoneticPr fontId="86"/>
  </si>
  <si>
    <t>中間市</t>
    <phoneticPr fontId="86"/>
  </si>
  <si>
    <t>小郡市</t>
    <phoneticPr fontId="86"/>
  </si>
  <si>
    <t>筑紫野市</t>
    <phoneticPr fontId="86"/>
  </si>
  <si>
    <t>春日市</t>
    <phoneticPr fontId="86"/>
  </si>
  <si>
    <t>大木町</t>
    <phoneticPr fontId="86"/>
  </si>
  <si>
    <t>八女郡</t>
    <phoneticPr fontId="86"/>
  </si>
  <si>
    <t>広川町</t>
    <phoneticPr fontId="86"/>
  </si>
  <si>
    <t>田川郡</t>
    <phoneticPr fontId="86"/>
  </si>
  <si>
    <t>赤村</t>
    <phoneticPr fontId="86"/>
  </si>
  <si>
    <t>吉富町</t>
    <phoneticPr fontId="86"/>
  </si>
  <si>
    <t>工   業</t>
    <phoneticPr fontId="86"/>
  </si>
  <si>
    <t>ウエイト</t>
    <phoneticPr fontId="86"/>
  </si>
  <si>
    <t xml:space="preserve"> 2年平均…</t>
    <phoneticPr fontId="86"/>
  </si>
  <si>
    <t xml:space="preserve"> 3年平均…</t>
    <phoneticPr fontId="86"/>
  </si>
  <si>
    <t>項　　　　　　目</t>
    <phoneticPr fontId="86"/>
  </si>
  <si>
    <t>… …</t>
    <phoneticPr fontId="86"/>
  </si>
  <si>
    <t>資料：西日本建設業保証株式会社福岡支店「九州地区の公共工事動向」より福岡県分抜粋。</t>
    <rPh sb="0" eb="2">
      <t>しりょう</t>
    </rPh>
    <rPh sb="3" eb="6">
      <t>にしにほん</t>
    </rPh>
    <rPh sb="6" eb="9">
      <t>けんせつぎょう</t>
    </rPh>
    <rPh sb="9" eb="11">
      <t>ほしょう</t>
    </rPh>
    <rPh sb="11" eb="13">
      <t>かぶしき</t>
    </rPh>
    <rPh sb="13" eb="15">
      <t>かいしゃ</t>
    </rPh>
    <rPh sb="15" eb="17">
      <t>ふくおか</t>
    </rPh>
    <rPh sb="17" eb="19">
      <t>してん</t>
    </rPh>
    <rPh sb="20" eb="22">
      <t>きゅうしゅう</t>
    </rPh>
    <rPh sb="22" eb="24">
      <t>ちく</t>
    </rPh>
    <rPh sb="25" eb="27">
      <t>こうきょう</t>
    </rPh>
    <rPh sb="27" eb="29">
      <t>こうじ</t>
    </rPh>
    <rPh sb="29" eb="31">
      <t>どうこう</t>
    </rPh>
    <rPh sb="34" eb="40">
      <t>ふくおかけんぶんばっすい</t>
    </rPh>
    <phoneticPr fontId="87" type="Hiragana" alignment="noControl"/>
  </si>
  <si>
    <t>年度</t>
    <phoneticPr fontId="2" type="Hiragana" alignment="noControl"/>
  </si>
  <si>
    <t xml:space="preserve">　 </t>
    <phoneticPr fontId="86" type="Hiragana" alignment="noControl"/>
  </si>
  <si>
    <t>　総合算式は個別系列を基準時のウエイトで総合する基準時固定加重算術平均法、いわゆるラスパイレス算式です。</t>
    <phoneticPr fontId="86"/>
  </si>
  <si>
    <t>ﾌﾟﾗｽﾁｯｸ</t>
    <phoneticPr fontId="86"/>
  </si>
  <si>
    <t>デバイス</t>
    <phoneticPr fontId="86"/>
  </si>
  <si>
    <t>た ば こ</t>
    <phoneticPr fontId="86"/>
  </si>
  <si>
    <t>　2年</t>
    <phoneticPr fontId="86"/>
  </si>
  <si>
    <t>　 3年度</t>
    <phoneticPr fontId="2" type="Hiragana" alignment="noControl"/>
  </si>
  <si>
    <t>年度</t>
  </si>
  <si>
    <t>資料：県行財政支援課「住民基本台帳月報」</t>
    <rPh sb="4" eb="7">
      <t>ギョウザイセイ</t>
    </rPh>
    <phoneticPr fontId="86"/>
  </si>
  <si>
    <t>その他
の商品</t>
    <phoneticPr fontId="86"/>
  </si>
  <si>
    <t>金融業，保険業用建築物</t>
    <phoneticPr fontId="86"/>
  </si>
  <si>
    <t>大野城市</t>
    <phoneticPr fontId="86"/>
  </si>
  <si>
    <t>古賀市</t>
    <phoneticPr fontId="86"/>
  </si>
  <si>
    <t>宇美町</t>
    <phoneticPr fontId="86"/>
  </si>
  <si>
    <t>篠栗町</t>
    <phoneticPr fontId="86"/>
  </si>
  <si>
    <t>鞍手町</t>
    <phoneticPr fontId="86"/>
  </si>
  <si>
    <t>三井郡</t>
    <phoneticPr fontId="86"/>
  </si>
  <si>
    <t>三潴郡</t>
    <phoneticPr fontId="86"/>
  </si>
  <si>
    <t>糸田町</t>
    <phoneticPr fontId="86"/>
  </si>
  <si>
    <t>　この表は、消費者世帯の消費構造を把握することを目的に実施した標本調査の結果ですので、利用に当たっては、調査目的に沿って全国、各都市とも消費支出の構造としてとらえ、単純比較は避けるなどの配慮をお願いします｡</t>
    <phoneticPr fontId="86"/>
  </si>
  <si>
    <t>被服関連サービス</t>
    <phoneticPr fontId="86"/>
  </si>
  <si>
    <t>こづかい(使途不明)</t>
    <phoneticPr fontId="86"/>
  </si>
  <si>
    <t xml:space="preserve"> </t>
    <phoneticPr fontId="86"/>
  </si>
  <si>
    <t>紳士服
・
洋品</t>
    <phoneticPr fontId="86"/>
  </si>
  <si>
    <t>家具</t>
    <phoneticPr fontId="86"/>
  </si>
  <si>
    <t>食堂
・
喫茶</t>
    <phoneticPr fontId="86"/>
  </si>
  <si>
    <t>家事サービス</t>
    <phoneticPr fontId="86"/>
  </si>
  <si>
    <t>シャツ・セーター類</t>
    <phoneticPr fontId="86"/>
  </si>
  <si>
    <t>保健医療用品・器具</t>
    <phoneticPr fontId="86"/>
  </si>
  <si>
    <t>　 2年度</t>
    <phoneticPr fontId="2" type="Hiragana" alignment="noControl"/>
  </si>
  <si>
    <t>倒　産</t>
    <phoneticPr fontId="86"/>
  </si>
  <si>
    <t xml:space="preserve"> 3 … … …</t>
    <phoneticPr fontId="86"/>
  </si>
  <si>
    <t>実質賃金指数</t>
  </si>
  <si>
    <t>(調査産業計)</t>
  </si>
  <si>
    <t>八幡東区</t>
    <phoneticPr fontId="86"/>
  </si>
  <si>
    <t>東区</t>
    <phoneticPr fontId="86"/>
  </si>
  <si>
    <t>南区</t>
    <phoneticPr fontId="86"/>
  </si>
  <si>
    <t>筑後市</t>
    <phoneticPr fontId="86"/>
  </si>
  <si>
    <t>宗像市</t>
    <phoneticPr fontId="86"/>
  </si>
  <si>
    <t>太宰府市</t>
    <phoneticPr fontId="86"/>
  </si>
  <si>
    <t>志免町</t>
    <phoneticPr fontId="86"/>
  </si>
  <si>
    <t>新宮町</t>
    <phoneticPr fontId="86"/>
  </si>
  <si>
    <t>久山町</t>
    <phoneticPr fontId="86"/>
  </si>
  <si>
    <t>粕屋町</t>
    <phoneticPr fontId="86"/>
  </si>
  <si>
    <t>嘉穂郡</t>
    <phoneticPr fontId="86"/>
  </si>
  <si>
    <t>大刀洗町</t>
    <phoneticPr fontId="86"/>
  </si>
  <si>
    <t>添田町</t>
    <phoneticPr fontId="86"/>
  </si>
  <si>
    <t>築上郡</t>
    <phoneticPr fontId="86"/>
  </si>
  <si>
    <t>　3年</t>
    <phoneticPr fontId="86"/>
  </si>
  <si>
    <t>整　　　済　　　指　　　数</t>
    <phoneticPr fontId="86"/>
  </si>
  <si>
    <t>保健医療サービス</t>
    <phoneticPr fontId="86"/>
  </si>
  <si>
    <t>飲食料品</t>
    <phoneticPr fontId="86"/>
  </si>
  <si>
    <t>その他
の
衣料品</t>
    <phoneticPr fontId="86"/>
  </si>
  <si>
    <t>身の回
り品</t>
    <phoneticPr fontId="86"/>
  </si>
  <si>
    <t>家庭
用品</t>
    <phoneticPr fontId="86"/>
  </si>
  <si>
    <t>八幡西区</t>
    <phoneticPr fontId="86"/>
  </si>
  <si>
    <t>大川市</t>
    <phoneticPr fontId="86"/>
  </si>
  <si>
    <t>豊前市</t>
    <phoneticPr fontId="86"/>
  </si>
  <si>
    <t>遠賀郡</t>
    <phoneticPr fontId="86"/>
  </si>
  <si>
    <t>芦屋町</t>
    <phoneticPr fontId="86"/>
  </si>
  <si>
    <t>水巻町</t>
    <phoneticPr fontId="86"/>
  </si>
  <si>
    <t>岡垣町</t>
    <phoneticPr fontId="86"/>
  </si>
  <si>
    <t>鞍手郡</t>
    <phoneticPr fontId="86"/>
  </si>
  <si>
    <t>小竹町</t>
    <phoneticPr fontId="86"/>
  </si>
  <si>
    <t>桂川町</t>
    <phoneticPr fontId="86"/>
  </si>
  <si>
    <t>朝倉郡</t>
    <phoneticPr fontId="86"/>
  </si>
  <si>
    <t>香春町</t>
    <phoneticPr fontId="86"/>
  </si>
  <si>
    <t>川崎町</t>
    <phoneticPr fontId="86"/>
  </si>
  <si>
    <t>大任町</t>
    <phoneticPr fontId="86"/>
  </si>
  <si>
    <t>京都郡</t>
    <phoneticPr fontId="86"/>
  </si>
  <si>
    <t>苅田町</t>
    <phoneticPr fontId="86"/>
  </si>
  <si>
    <t>資料：県調査統計課資料</t>
    <phoneticPr fontId="86"/>
  </si>
  <si>
    <t>　</t>
    <phoneticPr fontId="86"/>
  </si>
  <si>
    <t>鉱 工 業</t>
    <phoneticPr fontId="86"/>
  </si>
  <si>
    <t>ウェイト</t>
    <phoneticPr fontId="86"/>
  </si>
  <si>
    <t>たばこ</t>
    <phoneticPr fontId="86"/>
  </si>
  <si>
    <t>世帯人員(人)</t>
    <phoneticPr fontId="86"/>
  </si>
  <si>
    <t>穀類</t>
    <phoneticPr fontId="86"/>
  </si>
  <si>
    <t>クレジット購入借入金返済</t>
    <phoneticPr fontId="86"/>
  </si>
  <si>
    <t>「勤労者世帯」とは、世帯主が会社・官公庁・学校・工場・商店などに勤めている世帯をいいます。</t>
    <phoneticPr fontId="86"/>
  </si>
  <si>
    <t>資料：県調査統計課「毎月勤労統計調査地方調査月報」</t>
    <phoneticPr fontId="86" type="Hiragana" alignment="noControl"/>
  </si>
  <si>
    <t>普通車･
軽自動車</t>
    <phoneticPr fontId="2"/>
  </si>
  <si>
    <t>郡部計</t>
    <phoneticPr fontId="86"/>
  </si>
  <si>
    <t>北九州市</t>
    <phoneticPr fontId="86"/>
  </si>
  <si>
    <t>小倉北区</t>
    <phoneticPr fontId="86"/>
  </si>
  <si>
    <t>小倉南区</t>
    <phoneticPr fontId="86"/>
  </si>
  <si>
    <t>博多区</t>
    <phoneticPr fontId="86"/>
  </si>
  <si>
    <t>西区</t>
    <phoneticPr fontId="86"/>
  </si>
  <si>
    <t>城南区</t>
    <phoneticPr fontId="86"/>
  </si>
  <si>
    <t>大牟田市</t>
    <phoneticPr fontId="86"/>
  </si>
  <si>
    <t>直方市</t>
    <phoneticPr fontId="86"/>
  </si>
  <si>
    <t>飯塚市</t>
    <phoneticPr fontId="86"/>
  </si>
  <si>
    <t>田川市</t>
    <phoneticPr fontId="86"/>
  </si>
  <si>
    <t>柳川市</t>
    <phoneticPr fontId="86"/>
  </si>
  <si>
    <t>八女市</t>
    <phoneticPr fontId="86"/>
  </si>
  <si>
    <t>パルプ・</t>
    <phoneticPr fontId="86"/>
  </si>
  <si>
    <t>資料：県調査統計課「福岡県鉱工業指数月報」</t>
    <phoneticPr fontId="86"/>
  </si>
  <si>
    <t>物価・生計</t>
    <phoneticPr fontId="86"/>
  </si>
  <si>
    <t>有業人員(人)</t>
    <phoneticPr fontId="86"/>
  </si>
  <si>
    <t>世帯主の年齢(歳)</t>
    <phoneticPr fontId="86"/>
  </si>
  <si>
    <t>医薬品</t>
    <phoneticPr fontId="86"/>
  </si>
  <si>
    <t>健康保持用摂取品</t>
    <phoneticPr fontId="86"/>
  </si>
  <si>
    <t>授業料等</t>
    <phoneticPr fontId="86"/>
  </si>
  <si>
    <t>教科書・学習参考教材</t>
    <phoneticPr fontId="86"/>
  </si>
  <si>
    <t>補習教育</t>
    <phoneticPr fontId="86"/>
  </si>
  <si>
    <t>賞与</t>
    <phoneticPr fontId="86"/>
  </si>
  <si>
    <t>クレジット購入借入金</t>
    <phoneticPr fontId="86"/>
  </si>
  <si>
    <t>店　舗　数</t>
    <phoneticPr fontId="87"/>
  </si>
  <si>
    <t>請 負 額</t>
    <phoneticPr fontId="2" type="Hiragana" alignment="noControl"/>
  </si>
  <si>
    <t>　（単位：ＭＷｈ）</t>
    <phoneticPr fontId="2"/>
  </si>
  <si>
    <t>調査産業計</t>
    <phoneticPr fontId="86" type="Hiragana" alignment="noControl"/>
  </si>
  <si>
    <t>建設業</t>
    <phoneticPr fontId="86" type="Hiragana" alignment="noControl"/>
  </si>
  <si>
    <t>製造業</t>
    <phoneticPr fontId="86" type="Hiragana" alignment="noControl"/>
  </si>
  <si>
    <t>電気･ガス･熱供給･水道業</t>
    <phoneticPr fontId="86" type="Hiragana" alignment="noControl"/>
  </si>
  <si>
    <t>　全常用労働者の１人平均月間実労働時間数</t>
    <phoneticPr fontId="86" type="Hiragana" alignment="noControl"/>
  </si>
  <si>
    <t>時　　間</t>
    <phoneticPr fontId="86" type="Hiragana" alignment="noControl"/>
  </si>
  <si>
    <t>労働時間</t>
    <phoneticPr fontId="86" type="Hiragana" alignment="noControl"/>
  </si>
  <si>
    <t>月 間 有 効
求 職 者 数 1)</t>
    <phoneticPr fontId="2"/>
  </si>
  <si>
    <t xml:space="preserve"> 2 … … …</t>
    <phoneticPr fontId="86"/>
  </si>
  <si>
    <t>軽自動車を含みます。「普通車」とは、長さ 4.7m・幅 1.7m・高さ 2m・排気量 2000CCを超える車両をいいます。</t>
    <phoneticPr fontId="86"/>
  </si>
  <si>
    <t>乗用車</t>
    <phoneticPr fontId="2"/>
  </si>
  <si>
    <t>中型車</t>
    <phoneticPr fontId="2"/>
  </si>
  <si>
    <t xml:space="preserve">  2 … … </t>
    <phoneticPr fontId="2"/>
  </si>
  <si>
    <t xml:space="preserve">  3 … … </t>
  </si>
  <si>
    <t>(10～12)</t>
    <phoneticPr fontId="2"/>
  </si>
  <si>
    <t>(4～6)</t>
    <phoneticPr fontId="2"/>
  </si>
  <si>
    <t xml:space="preserve">   年　月</t>
    <phoneticPr fontId="87"/>
  </si>
  <si>
    <t>推計人口</t>
    <phoneticPr fontId="86"/>
  </si>
  <si>
    <t>年　月</t>
    <phoneticPr fontId="87"/>
  </si>
  <si>
    <t>1000㎡</t>
    <phoneticPr fontId="87"/>
  </si>
  <si>
    <t>=100</t>
    <phoneticPr fontId="87"/>
  </si>
  <si>
    <t xml:space="preserve"> … …</t>
    <phoneticPr fontId="87"/>
  </si>
  <si>
    <t>世 帯 数</t>
    <phoneticPr fontId="86"/>
  </si>
  <si>
    <t>(総合)</t>
    <phoneticPr fontId="86"/>
  </si>
  <si>
    <t>㎡</t>
    <phoneticPr fontId="87"/>
  </si>
  <si>
    <t>　市　　町　　村　　別　　人　　口　　及　　び　　世　　帯</t>
    <phoneticPr fontId="86"/>
  </si>
  <si>
    <t>う　　ち</t>
    <phoneticPr fontId="86"/>
  </si>
  <si>
    <t>市部計</t>
    <phoneticPr fontId="86"/>
  </si>
  <si>
    <t>若松区</t>
    <phoneticPr fontId="86"/>
  </si>
  <si>
    <t>戸畑区</t>
    <phoneticPr fontId="86"/>
  </si>
  <si>
    <t>福岡市</t>
    <phoneticPr fontId="86"/>
  </si>
  <si>
    <t>中央区</t>
    <phoneticPr fontId="86"/>
  </si>
  <si>
    <t>早良区</t>
    <phoneticPr fontId="86"/>
  </si>
  <si>
    <t>久留米市</t>
    <phoneticPr fontId="86"/>
  </si>
  <si>
    <t>行橋市</t>
    <phoneticPr fontId="86"/>
  </si>
  <si>
    <t>須恵町</t>
    <phoneticPr fontId="86"/>
  </si>
  <si>
    <t>遠賀町</t>
    <phoneticPr fontId="86"/>
  </si>
  <si>
    <t>（平成２７年＝１００）</t>
    <phoneticPr fontId="86"/>
  </si>
  <si>
    <t>　 2年</t>
    <phoneticPr fontId="86"/>
  </si>
  <si>
    <t>　 3年</t>
    <phoneticPr fontId="86"/>
  </si>
  <si>
    <t>（単位：円）</t>
    <phoneticPr fontId="86"/>
  </si>
  <si>
    <t>保険金</t>
    <phoneticPr fontId="86"/>
  </si>
  <si>
    <t>教養娯楽サービス</t>
    <phoneticPr fontId="86"/>
  </si>
  <si>
    <t>婦人・
子供服
・洋品</t>
    <phoneticPr fontId="86"/>
  </si>
  <si>
    <t>家庭用
電気機
械器具</t>
    <phoneticPr fontId="86"/>
  </si>
  <si>
    <t>建　設</t>
    <phoneticPr fontId="86"/>
  </si>
  <si>
    <t>居 住 専 用 住 宅</t>
    <phoneticPr fontId="86"/>
  </si>
  <si>
    <t>居 住 専 用 準 住 宅</t>
    <phoneticPr fontId="86"/>
  </si>
  <si>
    <t>鉱業，採石業，砂利採取業，
建設業用建築物</t>
    <phoneticPr fontId="86"/>
  </si>
  <si>
    <t>製造業用建築物</t>
    <phoneticPr fontId="86"/>
  </si>
  <si>
    <t>電気・ガス・熱供給
・水道業用建築物</t>
    <phoneticPr fontId="86"/>
  </si>
  <si>
    <t>情報通信業用建築物</t>
    <phoneticPr fontId="86"/>
  </si>
  <si>
    <t>運輸業用建築物</t>
    <phoneticPr fontId="86"/>
  </si>
  <si>
    <t>卸売業，小売業用建築物</t>
    <phoneticPr fontId="86"/>
  </si>
  <si>
    <t>　全　常　用　労　働　者　数</t>
    <phoneticPr fontId="86" type="Hiragana" alignment="noControl"/>
  </si>
  <si>
    <t>求　　　人　　・　　充　　　足　　　の　　　状　　　況</t>
    <phoneticPr fontId="2"/>
  </si>
  <si>
    <t>中高年齢者の職業紹介状況（45歳以上）</t>
    <phoneticPr fontId="2"/>
  </si>
  <si>
    <t>他 県 関 係</t>
    <phoneticPr fontId="2"/>
  </si>
  <si>
    <t>新規求人数
           2)</t>
    <phoneticPr fontId="2"/>
  </si>
  <si>
    <t>月 間 有 効
求 人 数
     1)  2)</t>
    <phoneticPr fontId="2"/>
  </si>
  <si>
    <t>充　足　数</t>
    <phoneticPr fontId="2"/>
  </si>
  <si>
    <t>月 間 有 効
求 職 者 数
         1)</t>
    <phoneticPr fontId="2"/>
  </si>
  <si>
    <t>新 規 求 職
申 込 件 数</t>
    <phoneticPr fontId="2"/>
  </si>
  <si>
    <t>就職件数</t>
    <phoneticPr fontId="2"/>
  </si>
  <si>
    <t>他県への
就職件数</t>
    <phoneticPr fontId="2"/>
  </si>
  <si>
    <t>うち常用
       2)</t>
    <phoneticPr fontId="2"/>
  </si>
  <si>
    <t>うち常用
      2)</t>
    <phoneticPr fontId="2"/>
  </si>
  <si>
    <t xml:space="preserve">  市　　部　　計</t>
    <phoneticPr fontId="2"/>
  </si>
  <si>
    <t xml:space="preserve">  郡    部    計</t>
    <phoneticPr fontId="2"/>
  </si>
  <si>
    <t>資料：財務省「貿易統計」</t>
    <phoneticPr fontId="86"/>
  </si>
  <si>
    <t xml:space="preserve"> 2年度</t>
    <phoneticPr fontId="86"/>
  </si>
  <si>
    <t xml:space="preserve"> 3年度</t>
    <phoneticPr fontId="86"/>
  </si>
  <si>
    <t>… …</t>
    <phoneticPr fontId="2"/>
  </si>
  <si>
    <r>
      <rPr>
        <sz val="6"/>
        <rFont val="ＭＳ 明朝"/>
        <family val="1"/>
        <charset val="128"/>
      </rPr>
      <t xml:space="preserve"> </t>
    </r>
    <r>
      <rPr>
        <sz val="15"/>
        <rFont val="ＭＳ 明朝"/>
        <family val="1"/>
        <charset val="128"/>
      </rPr>
      <t>県警察本部刑事部刑事総務課「刑法犯　認知・検挙状況」　県警察本部刑事部刑事総務課資料</t>
    </r>
    <phoneticPr fontId="2"/>
  </si>
  <si>
    <t>コンロ</t>
    <phoneticPr fontId="86"/>
  </si>
  <si>
    <t>(1～3)</t>
    <phoneticPr fontId="2"/>
  </si>
  <si>
    <t>(7～9)</t>
    <phoneticPr fontId="2"/>
  </si>
  <si>
    <t xml:space="preserve"> 4年平均…</t>
  </si>
  <si>
    <t>　4年</t>
  </si>
  <si>
    <t>　 4年</t>
  </si>
  <si>
    <t>令和５年</t>
  </si>
  <si>
    <t xml:space="preserve"> 4 … … …</t>
  </si>
  <si>
    <t xml:space="preserve">貿　　易 </t>
    <rPh sb="0" eb="4">
      <t>ボウエキ</t>
    </rPh>
    <phoneticPr fontId="87"/>
  </si>
  <si>
    <t>賃金雇用指数</t>
    <rPh sb="0" eb="2">
      <t>チンギン</t>
    </rPh>
    <rPh sb="2" eb="4">
      <t>コヨウ</t>
    </rPh>
    <rPh sb="4" eb="6">
      <t>シスウ</t>
    </rPh>
    <phoneticPr fontId="87"/>
  </si>
  <si>
    <t>完　全
失業者
(原数値) 3)</t>
    <rPh sb="0" eb="1">
      <t>カン</t>
    </rPh>
    <rPh sb="2" eb="3">
      <t>ゼン</t>
    </rPh>
    <rPh sb="4" eb="7">
      <t>シツギョウシャ</t>
    </rPh>
    <rPh sb="9" eb="10">
      <t>ゲン</t>
    </rPh>
    <rPh sb="10" eb="12">
      <t>スウチ</t>
    </rPh>
    <phoneticPr fontId="87"/>
  </si>
  <si>
    <t>消費者
物価指数
(総合) 2)</t>
    <rPh sb="0" eb="2">
      <t>ショウヒ</t>
    </rPh>
    <rPh sb="2" eb="3">
      <t>シャ</t>
    </rPh>
    <rPh sb="4" eb="6">
      <t>ブッカ</t>
    </rPh>
    <rPh sb="6" eb="7">
      <t>ユビ</t>
    </rPh>
    <rPh sb="7" eb="8">
      <t>カズ</t>
    </rPh>
    <rPh sb="10" eb="12">
      <t>ソウゴウ</t>
    </rPh>
    <phoneticPr fontId="87"/>
  </si>
  <si>
    <r>
      <t xml:space="preserve">1) 平成30年及び令和元年は令和２年国勢調査人口を基に遡及改定（補間補正）した数値です。また、令和２年は令和２年国勢調査の数値です。2) 令和元年以前の数値は平成27年を100としたものです。3) </t>
    </r>
    <r>
      <rPr>
        <sz val="12"/>
        <color indexed="8"/>
        <rFont val="ＭＳ 明朝"/>
        <family val="1"/>
        <charset val="128"/>
      </rPr>
      <t>令和４年１月から算出の基礎となる人口を令和２年国勢調査基準に切り替えた数値です。</t>
    </r>
    <r>
      <rPr>
        <sz val="12"/>
        <rFont val="ＭＳ 明朝"/>
        <family val="1"/>
        <charset val="128"/>
      </rPr>
      <t xml:space="preserve">
</t>
    </r>
    <rPh sb="3" eb="5">
      <t>ヘイセイ</t>
    </rPh>
    <rPh sb="7" eb="8">
      <t>ネン</t>
    </rPh>
    <rPh sb="8" eb="9">
      <t>オヨ</t>
    </rPh>
    <rPh sb="23" eb="25">
      <t>ジンコウ</t>
    </rPh>
    <rPh sb="26" eb="27">
      <t>モト</t>
    </rPh>
    <rPh sb="28" eb="32">
      <t>ソキュウカイテイ</t>
    </rPh>
    <rPh sb="33" eb="37">
      <t>ホカンホセイ</t>
    </rPh>
    <rPh sb="62" eb="64">
      <t>スウチ</t>
    </rPh>
    <rPh sb="70" eb="72">
      <t>レイワ</t>
    </rPh>
    <rPh sb="72" eb="74">
      <t>ガンネン</t>
    </rPh>
    <rPh sb="74" eb="76">
      <t>イゼン</t>
    </rPh>
    <rPh sb="80" eb="82">
      <t>ヘイセイ</t>
    </rPh>
    <rPh sb="84" eb="85">
      <t>ネン</t>
    </rPh>
    <rPh sb="100" eb="102">
      <t>レイワ</t>
    </rPh>
    <rPh sb="103" eb="104">
      <t>ネン</t>
    </rPh>
    <rPh sb="105" eb="106">
      <t>ガツ</t>
    </rPh>
    <rPh sb="108" eb="110">
      <t>サンシュツ</t>
    </rPh>
    <rPh sb="111" eb="113">
      <t>キソ</t>
    </rPh>
    <rPh sb="116" eb="118">
      <t>ジンコウ</t>
    </rPh>
    <rPh sb="119" eb="121">
      <t>レイワ</t>
    </rPh>
    <rPh sb="122" eb="123">
      <t>ネン</t>
    </rPh>
    <rPh sb="123" eb="125">
      <t>コクセイ</t>
    </rPh>
    <rPh sb="125" eb="127">
      <t>チョウサ</t>
    </rPh>
    <rPh sb="130" eb="131">
      <t>キ</t>
    </rPh>
    <rPh sb="132" eb="133">
      <t>カ</t>
    </rPh>
    <rPh sb="135" eb="137">
      <t>スウチ</t>
    </rPh>
    <phoneticPr fontId="86"/>
  </si>
  <si>
    <t>貿　　易</t>
    <rPh sb="0" eb="4">
      <t>ボウエキ</t>
    </rPh>
    <phoneticPr fontId="87"/>
  </si>
  <si>
    <t>鉱 工 業 生 産 指 数 3)</t>
    <rPh sb="0" eb="1">
      <t>コウ</t>
    </rPh>
    <rPh sb="2" eb="3">
      <t>コウ</t>
    </rPh>
    <rPh sb="4" eb="5">
      <t>ギョウ</t>
    </rPh>
    <phoneticPr fontId="86"/>
  </si>
  <si>
    <t>消費者物価指数　4)</t>
    <rPh sb="0" eb="3">
      <t>ショウヒシャ</t>
    </rPh>
    <rPh sb="3" eb="5">
      <t>ブッカ</t>
    </rPh>
    <rPh sb="5" eb="7">
      <t>シスウ</t>
    </rPh>
    <phoneticPr fontId="87"/>
  </si>
  <si>
    <t xml:space="preserve">1) 令和２年１０月１日現在の推計人口と世帯数は、令和２年国勢調査の数値です。なお、令和２年国勢調査の確定値公表に伴い、福岡県の人口と世帯（推計）が遡及修正されたことから、令和２年１０月以降の数値を修正しています。2) 外国人住民を含んだ数値です。 3) 令和２年以降の指数は年間補正前の数値です。4) 令和元年以前の数値は平成27年を100としたものです。
</t>
    <rPh sb="9" eb="10">
      <t>ガツ</t>
    </rPh>
    <rPh sb="11" eb="14">
      <t>ニチゲンザイ</t>
    </rPh>
    <rPh sb="15" eb="19">
      <t>スイケイジンコウ</t>
    </rPh>
    <rPh sb="20" eb="23">
      <t>セタイスウ</t>
    </rPh>
    <rPh sb="51" eb="56">
      <t>カクテイチコウヒョウ</t>
    </rPh>
    <rPh sb="57" eb="58">
      <t>トモナ</t>
    </rPh>
    <rPh sb="60" eb="63">
      <t>フクオカケン</t>
    </rPh>
    <rPh sb="64" eb="66">
      <t>ジンコウ</t>
    </rPh>
    <rPh sb="67" eb="69">
      <t>セタイ</t>
    </rPh>
    <rPh sb="70" eb="72">
      <t>スイケイ</t>
    </rPh>
    <rPh sb="74" eb="78">
      <t>ソキュウシュウセイ</t>
    </rPh>
    <rPh sb="92" eb="93">
      <t>ガツ</t>
    </rPh>
    <rPh sb="93" eb="95">
      <t>イコウ</t>
    </rPh>
    <rPh sb="96" eb="98">
      <t>スウチ</t>
    </rPh>
    <rPh sb="99" eb="101">
      <t>シュウセイ</t>
    </rPh>
    <rPh sb="110" eb="113">
      <t>ガイコクジン</t>
    </rPh>
    <rPh sb="113" eb="115">
      <t>ジュウミン</t>
    </rPh>
    <rPh sb="116" eb="117">
      <t>フク</t>
    </rPh>
    <rPh sb="119" eb="121">
      <t>スウチ</t>
    </rPh>
    <rPh sb="128" eb="130">
      <t>レイワ</t>
    </rPh>
    <rPh sb="132" eb="134">
      <t>イコウ</t>
    </rPh>
    <rPh sb="135" eb="137">
      <t>シスウ</t>
    </rPh>
    <rPh sb="142" eb="143">
      <t>マエ</t>
    </rPh>
    <rPh sb="152" eb="154">
      <t>レイワ</t>
    </rPh>
    <rPh sb="154" eb="156">
      <t>ガンネン</t>
    </rPh>
    <rPh sb="156" eb="158">
      <t>イゼン</t>
    </rPh>
    <rPh sb="159" eb="161">
      <t>スウチ</t>
    </rPh>
    <rPh sb="162" eb="164">
      <t>ヘイセイ</t>
    </rPh>
    <rPh sb="166" eb="167">
      <t>ネン</t>
    </rPh>
    <phoneticPr fontId="86"/>
  </si>
  <si>
    <t>　 4年度</t>
    <phoneticPr fontId="2" type="Hiragana" alignment="noControl"/>
  </si>
  <si>
    <t xml:space="preserve"> 4年度</t>
    <phoneticPr fontId="86"/>
  </si>
  <si>
    <t>-</t>
    <phoneticPr fontId="2"/>
  </si>
  <si>
    <t>５ …</t>
  </si>
  <si>
    <t>６ …</t>
  </si>
  <si>
    <t xml:space="preserve"> 不同意
 性交等</t>
    <rPh sb="1" eb="4">
      <t>フドウイ</t>
    </rPh>
    <rPh sb="6" eb="8">
      <t>セイコウ</t>
    </rPh>
    <rPh sb="8" eb="9">
      <t>ナド</t>
    </rPh>
    <phoneticPr fontId="2"/>
  </si>
  <si>
    <t xml:space="preserve"> 不同意
 わいせつ</t>
    <rPh sb="1" eb="4">
      <t>フドウイ</t>
    </rPh>
    <phoneticPr fontId="2"/>
  </si>
  <si>
    <t>実質賃金指数</t>
    <rPh sb="0" eb="2">
      <t>ジッシツ</t>
    </rPh>
    <rPh sb="2" eb="4">
      <t>チンギン</t>
    </rPh>
    <rPh sb="4" eb="6">
      <t>シスウ</t>
    </rPh>
    <phoneticPr fontId="87"/>
  </si>
  <si>
    <t>…</t>
    <phoneticPr fontId="86"/>
  </si>
  <si>
    <t>７ …</t>
  </si>
  <si>
    <t>８ …</t>
  </si>
  <si>
    <t>９ …</t>
  </si>
  <si>
    <t>１０ …</t>
  </si>
  <si>
    <t xml:space="preserve">  4 … … </t>
  </si>
  <si>
    <t>令和6年</t>
    <rPh sb="0" eb="2">
      <t>レイワ</t>
    </rPh>
    <phoneticPr fontId="74"/>
  </si>
  <si>
    <t>令和６年１月１日 現在</t>
  </si>
  <si>
    <t>令和5年11月末日現在</t>
  </si>
  <si>
    <t>１１ …</t>
  </si>
  <si>
    <t>（単位：件、百万円）</t>
    <rPh sb="6" eb="7">
      <t>ひゃく</t>
    </rPh>
    <phoneticPr fontId="2" type="Hiragana" alignment="noControl"/>
  </si>
  <si>
    <t>合　　計</t>
    <phoneticPr fontId="2" type="Hiragana" alignment="noControl"/>
  </si>
  <si>
    <t>う　ち　特　別　高　圧</t>
    <phoneticPr fontId="2" type="Hiragana" alignment="noControl"/>
  </si>
  <si>
    <t>う　ち　低　圧</t>
    <rPh sb="4" eb="5">
      <t>てい</t>
    </rPh>
    <rPh sb="6" eb="7">
      <t>あつ</t>
    </rPh>
    <phoneticPr fontId="2" type="Hiragana" alignment="noControl"/>
  </si>
  <si>
    <t>水　力　発　電</t>
    <phoneticPr fontId="2" type="Hiragana" alignment="noControl"/>
  </si>
  <si>
    <r>
      <t>火　力　発　電</t>
    </r>
    <r>
      <rPr>
        <sz val="6"/>
        <rFont val="ＭＳ 明朝"/>
        <family val="1"/>
        <charset val="128"/>
      </rPr>
      <t xml:space="preserve"> </t>
    </r>
    <r>
      <rPr>
        <sz val="10"/>
        <rFont val="ＭＳ 明朝"/>
        <family val="1"/>
        <charset val="128"/>
      </rPr>
      <t>注）</t>
    </r>
    <rPh sb="0" eb="1">
      <t>ひ</t>
    </rPh>
    <rPh sb="2" eb="3">
      <t>ちから</t>
    </rPh>
    <rPh sb="4" eb="5">
      <t>はっ</t>
    </rPh>
    <rPh sb="6" eb="7">
      <t>でん</t>
    </rPh>
    <phoneticPr fontId="2" type="Hiragana" alignment="noControl"/>
  </si>
  <si>
    <t>新エネルギー等発電
・その他</t>
    <rPh sb="0" eb="1">
      <t>しん</t>
    </rPh>
    <rPh sb="6" eb="7">
      <t>とう</t>
    </rPh>
    <rPh sb="7" eb="8">
      <t>はっ</t>
    </rPh>
    <rPh sb="8" eb="9">
      <t>でん</t>
    </rPh>
    <rPh sb="13" eb="14">
      <t>た</t>
    </rPh>
    <phoneticPr fontId="2" type="Hiragana" alignment="noControl"/>
  </si>
  <si>
    <t>　 2年度</t>
  </si>
  <si>
    <t>―</t>
    <phoneticPr fontId="2" type="Hiragana" alignment="noControl"/>
  </si>
  <si>
    <t>　 3年度</t>
  </si>
  <si>
    <t>　 4年度</t>
  </si>
  <si>
    <t>１１月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</si>
</sst>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9">
    <numFmt numFmtId="176" formatCode="###\ ###\ ##0;&quot;△&quot;###\ ###\ ##0;\-"/>
    <numFmt numFmtId="177" formatCode="&quot;p&quot;###\ ##0.0;&quot;p△&quot;###\ ##0.0;\-"/>
    <numFmt numFmtId="178" formatCode="0.00;&quot;△&quot;0.00"/>
    <numFmt numFmtId="179" formatCode="&quot;(&quot;##0&quot;)&quot;"/>
    <numFmt numFmtId="180" formatCode="###\ ###\ ##0.0;&quot;△&quot;###\ ###\ ##0.0;\-"/>
    <numFmt numFmtId="181" formatCode="General&quot; … &quot;"/>
    <numFmt numFmtId="182" formatCode="###\ ##0;&quot;p△&quot;###\ ##0;\-"/>
    <numFmt numFmtId="183" formatCode="###\ ###\ ##0;&quot;▲&quot;###\ ###\ ##0;\-"/>
    <numFmt numFmtId="184" formatCode="###\ ##0.0;&quot;△&quot;###\ ##0.0;\-"/>
    <numFmt numFmtId="185" formatCode="###\ ##0.0;&quot;r△&quot;###\ ##0.0;\-"/>
    <numFmt numFmtId="186" formatCode="#,##0;&quot;△ &quot;#,##0"/>
    <numFmt numFmtId="187" formatCode="#\ ##0&quot;.&quot;0;&quot;△ &quot;#\ ##0&quot;.&quot;0"/>
    <numFmt numFmtId="188" formatCode="###\ ##0.0;&quot;△&quot;###\ ##0.0"/>
    <numFmt numFmtId="189" formatCode="0_);[Red]\(0\)"/>
    <numFmt numFmtId="190" formatCode="0.0"/>
    <numFmt numFmtId="191" formatCode="0.0;&quot;△ &quot;0.0"/>
    <numFmt numFmtId="192" formatCode="0.0;&quot;▲ &quot;0.0"/>
    <numFmt numFmtId="193" formatCode="[DBNum3][$-411]m&quot;月&quot;"/>
    <numFmt numFmtId="194" formatCode="[DBNum3][$-411]ggge&quot;年&quot;"/>
    <numFmt numFmtId="195" formatCode="###\ ###\ ##0"/>
    <numFmt numFmtId="196" formatCode="#,##0.0"/>
    <numFmt numFmtId="197" formatCode="##\ ##0"/>
    <numFmt numFmtId="198" formatCode="m\ &quot;…&quot;\ &quot;…&quot;\ "/>
    <numFmt numFmtId="199" formatCode="###\ ###\ ###.0;&quot;△&quot;###\ ###\ ##0.0;\-"/>
    <numFmt numFmtId="200" formatCode="###\ ###\ ##0.0;&quot;▲&quot;###\ ###\ ##0.0;\-"/>
    <numFmt numFmtId="201" formatCode="m\ &quot;…&quot;"/>
    <numFmt numFmtId="202" formatCode="#,##0;[Red]#,##0"/>
    <numFmt numFmtId="203" formatCode="###\ ##0"/>
    <numFmt numFmtId="204" formatCode="m&quot;…&quot;"/>
    <numFmt numFmtId="205" formatCode="m&quot; … &quot;"/>
    <numFmt numFmtId="206" formatCode="[DBNum3]m&quot;月&quot;;@"/>
    <numFmt numFmtId="207" formatCode="[DBNum3][$-411]ggge&quot;年&quot;;@"/>
    <numFmt numFmtId="208" formatCode="&quot;p&quot;###\ ###\ ##0"/>
    <numFmt numFmtId="209" formatCode="&quot;p&quot;###\ ##0;&quot;▲&quot;###\ ###\ ##0;\-"/>
    <numFmt numFmtId="210" formatCode="###\ ##0;&quot;▲&quot;###\ ###\ ##0;\-"/>
    <numFmt numFmtId="211" formatCode="0\ &quot;…&quot;"/>
    <numFmt numFmtId="212" formatCode="&quot;r&quot;###\ ##0.0;&quot;r△&quot;###\ ##0.0;\-"/>
    <numFmt numFmtId="213" formatCode="&quot;r&quot;###\ ###\ ##0.0;&quot;△&quot;###\ ###\ ##0.0;\-"/>
    <numFmt numFmtId="214" formatCode="&quot;r&quot;###\ ##0.0;&quot;r△&quot;###\ ##0.0"/>
    <numFmt numFmtId="215" formatCode="[$-411]e"/>
    <numFmt numFmtId="216" formatCode="&quot;r&quot;###\ ###\ ##0;&quot;△&quot;###\ ###\ ##0;\-"/>
    <numFmt numFmtId="217" formatCode="\ &quot;r&quot;#,##0;\-#,##0"/>
    <numFmt numFmtId="218" formatCode="&quot;r&quot;\ ###\ ##0"/>
    <numFmt numFmtId="219" formatCode="&quot;&quot;###\ ##0;&quot;▲&quot;###\ ###\ ##0;\-"/>
    <numFmt numFmtId="220" formatCode="###\ ###\ ##0.00"/>
    <numFmt numFmtId="221" formatCode="###\ ###\ ##0.0"/>
    <numFmt numFmtId="222" formatCode="\ #,##0;\-#,##0"/>
    <numFmt numFmtId="223" formatCode="#,##0.0;[Red]\-#,##0.0"/>
    <numFmt numFmtId="224" formatCode="&quot;r&quot;###\ ###\ ##0;&quot;△&quot;###\ ###\ ##0.0;\-"/>
  </numFmts>
  <fonts count="95" x14ac:knownFonts="1">
    <font>
      <sz val="11"/>
      <color theme="1"/>
      <name val="游ゴシック"/>
      <family val="2"/>
      <scheme val="minor"/>
    </font>
    <font>
      <sz val="11"/>
      <name val="ＭＳ Ｐゴシック"/>
      <family val="3"/>
      <charset val="128"/>
    </font>
    <font>
      <sz val="11"/>
      <name val="ＭＳ 明朝"/>
      <family val="1"/>
      <charset val="128"/>
    </font>
    <font>
      <sz val="6"/>
      <name val="游ゴシック"/>
      <family val="3"/>
      <charset val="128"/>
      <scheme val="minor"/>
    </font>
    <font>
      <sz val="12"/>
      <name val="ＭＳ 明朝"/>
      <family val="1"/>
      <charset val="128"/>
    </font>
    <font>
      <sz val="13"/>
      <color indexed="8"/>
      <name val="ＭＳ 明朝"/>
      <family val="1"/>
      <charset val="128"/>
    </font>
    <font>
      <sz val="8"/>
      <name val="ＭＳ 明朝"/>
      <family val="1"/>
      <charset val="128"/>
    </font>
    <font>
      <sz val="14"/>
      <name val="ＭＳ 明朝"/>
      <family val="1"/>
      <charset val="128"/>
    </font>
    <font>
      <sz val="12"/>
      <color indexed="8"/>
      <name val="ＭＳ 明朝"/>
      <family val="1"/>
      <charset val="128"/>
    </font>
    <font>
      <sz val="12"/>
      <name val="ＭＳ Ｐゴシック"/>
      <family val="3"/>
      <charset val="128"/>
    </font>
    <font>
      <sz val="9"/>
      <name val="ＭＳ 明朝"/>
      <family val="1"/>
      <charset val="128"/>
    </font>
    <font>
      <sz val="10"/>
      <name val="ＭＳ 明朝"/>
      <family val="1"/>
      <charset val="128"/>
    </font>
    <font>
      <sz val="20"/>
      <name val="ＭＳ 明朝"/>
      <family val="1"/>
      <charset val="128"/>
    </font>
    <font>
      <sz val="18"/>
      <name val="ＭＳ 明朝"/>
      <family val="1"/>
      <charset val="128"/>
    </font>
    <font>
      <sz val="18"/>
      <name val="ＭＳ ゴシック"/>
      <family val="3"/>
      <charset val="128"/>
    </font>
    <font>
      <sz val="11"/>
      <name val="ＭＳ ゴシック"/>
      <family val="3"/>
      <charset val="128"/>
    </font>
    <font>
      <sz val="13"/>
      <name val="ＭＳ ゴシック"/>
      <family val="3"/>
      <charset val="128"/>
    </font>
    <font>
      <sz val="22"/>
      <name val="ＭＳ ゴシック"/>
      <family val="3"/>
      <charset val="128"/>
    </font>
    <font>
      <sz val="11"/>
      <color indexed="8"/>
      <name val="ＭＳ Ｐゴシック"/>
      <family val="3"/>
      <charset val="128"/>
    </font>
    <font>
      <sz val="20"/>
      <color indexed="8"/>
      <name val="ＭＳ ゴシック"/>
      <family val="3"/>
      <charset val="128"/>
    </font>
    <font>
      <sz val="16"/>
      <color indexed="8"/>
      <name val="ＭＳ 明朝"/>
      <family val="1"/>
      <charset val="128"/>
    </font>
    <font>
      <sz val="21"/>
      <color indexed="8"/>
      <name val="ＭＳ ゴシック"/>
      <family val="3"/>
      <charset val="128"/>
    </font>
    <font>
      <sz val="16"/>
      <name val="ＭＳ 明朝"/>
      <family val="1"/>
      <charset val="128"/>
    </font>
    <font>
      <sz val="15"/>
      <color indexed="8"/>
      <name val="ＭＳ 明朝"/>
      <family val="1"/>
      <charset val="128"/>
    </font>
    <font>
      <sz val="20"/>
      <color indexed="8"/>
      <name val="ＭＳ 明朝"/>
      <family val="1"/>
      <charset val="128"/>
    </font>
    <font>
      <sz val="11"/>
      <color indexed="8"/>
      <name val="ＭＳ 明朝"/>
      <family val="1"/>
      <charset val="128"/>
    </font>
    <font>
      <sz val="15"/>
      <name val="ＭＳ 明朝"/>
      <family val="1"/>
      <charset val="128"/>
    </font>
    <font>
      <sz val="15"/>
      <name val="ＭＳ ゴシック"/>
      <family val="3"/>
      <charset val="128"/>
    </font>
    <font>
      <sz val="16"/>
      <name val="ＭＳ ゴシック"/>
      <family val="3"/>
      <charset val="128"/>
    </font>
    <font>
      <sz val="15"/>
      <color indexed="8"/>
      <name val="ＭＳ ゴシック"/>
      <family val="3"/>
      <charset val="128"/>
    </font>
    <font>
      <b/>
      <sz val="15"/>
      <color indexed="8"/>
      <name val="ＭＳ ゴシック"/>
      <family val="3"/>
      <charset val="128"/>
    </font>
    <font>
      <sz val="16"/>
      <name val="ＭＳ Ｐゴシック"/>
      <family val="3"/>
      <charset val="128"/>
    </font>
    <font>
      <sz val="14"/>
      <color indexed="8"/>
      <name val="ＭＳ 明朝"/>
      <family val="1"/>
      <charset val="128"/>
    </font>
    <font>
      <sz val="26"/>
      <color indexed="8"/>
      <name val="ＭＳ ゴシック"/>
      <family val="3"/>
      <charset val="128"/>
    </font>
    <font>
      <sz val="22"/>
      <color indexed="8"/>
      <name val="ＭＳ Ｐゴシック"/>
      <family val="3"/>
      <charset val="128"/>
    </font>
    <font>
      <sz val="14"/>
      <color indexed="8"/>
      <name val="ＭＳ Ｐゴシック"/>
      <family val="3"/>
      <charset val="128"/>
    </font>
    <font>
      <sz val="16"/>
      <color indexed="8"/>
      <name val="ＭＳ ゴシック"/>
      <family val="3"/>
      <charset val="128"/>
    </font>
    <font>
      <sz val="22"/>
      <color indexed="8"/>
      <name val="ＭＳ ゴシック"/>
      <family val="3"/>
      <charset val="128"/>
    </font>
    <font>
      <sz val="18"/>
      <color indexed="8"/>
      <name val="ＭＳ 明朝"/>
      <family val="1"/>
      <charset val="128"/>
    </font>
    <font>
      <sz val="32"/>
      <color indexed="8"/>
      <name val="ＭＳ ゴシック"/>
      <family val="3"/>
      <charset val="128"/>
    </font>
    <font>
      <sz val="11"/>
      <color indexed="8"/>
      <name val="HGP創英角ﾎﾟｯﾌﾟ体"/>
      <family val="3"/>
      <charset val="128"/>
    </font>
    <font>
      <sz val="9"/>
      <color indexed="8"/>
      <name val="ＭＳ 明朝"/>
      <family val="1"/>
      <charset val="128"/>
    </font>
    <font>
      <sz val="8"/>
      <color indexed="8"/>
      <name val="ＭＳ 明朝"/>
      <family val="1"/>
      <charset val="128"/>
    </font>
    <font>
      <sz val="18"/>
      <color indexed="8"/>
      <name val="ＭＳ ゴシック"/>
      <family val="3"/>
      <charset val="128"/>
    </font>
    <font>
      <sz val="14"/>
      <name val="ＭＳ Ｐゴシック"/>
      <family val="3"/>
      <charset val="128"/>
    </font>
    <font>
      <b/>
      <sz val="14"/>
      <color indexed="8"/>
      <name val="ＭＳ 明朝"/>
      <family val="1"/>
      <charset val="128"/>
    </font>
    <font>
      <sz val="12"/>
      <color indexed="21"/>
      <name val="ＭＳ 明朝"/>
      <family val="1"/>
      <charset val="128"/>
    </font>
    <font>
      <sz val="17"/>
      <name val="ＭＳ 明朝"/>
      <family val="1"/>
      <charset val="128"/>
    </font>
    <font>
      <sz val="28"/>
      <name val="ＭＳ ゴシック"/>
      <family val="3"/>
      <charset val="128"/>
    </font>
    <font>
      <sz val="19"/>
      <name val="ＭＳ Ｐゴシック"/>
      <family val="3"/>
      <charset val="128"/>
    </font>
    <font>
      <sz val="20"/>
      <name val="ＭＳ Ｐゴシック"/>
      <family val="3"/>
      <charset val="128"/>
    </font>
    <font>
      <sz val="12"/>
      <color indexed="8"/>
      <name val="ＭＳ Ｐゴシック"/>
      <family val="3"/>
      <charset val="128"/>
    </font>
    <font>
      <sz val="14"/>
      <color indexed="8"/>
      <name val="ＭＳ ゴシック"/>
      <family val="3"/>
      <charset val="128"/>
    </font>
    <font>
      <sz val="13"/>
      <name val="ＭＳ 明朝"/>
      <family val="1"/>
      <charset val="128"/>
    </font>
    <font>
      <sz val="13"/>
      <color indexed="10"/>
      <name val="ＭＳ 明朝"/>
      <family val="1"/>
      <charset val="128"/>
    </font>
    <font>
      <sz val="10"/>
      <name val="ＭＳ Ｐゴシック"/>
      <family val="3"/>
      <charset val="128"/>
    </font>
    <font>
      <sz val="12"/>
      <name val="ＭＳ Ｐ明朝"/>
      <family val="1"/>
      <charset val="128"/>
    </font>
    <font>
      <sz val="11"/>
      <name val="ＭＳ Ｐ明朝"/>
      <family val="1"/>
      <charset val="128"/>
    </font>
    <font>
      <sz val="10"/>
      <name val="ＭＳ Ｐ明朝"/>
      <family val="1"/>
      <charset val="128"/>
    </font>
    <font>
      <b/>
      <sz val="15"/>
      <name val="ＭＳ Ｐゴシック"/>
      <family val="3"/>
      <charset val="128"/>
    </font>
    <font>
      <sz val="13"/>
      <name val="ＭＳ Ｐゴシック"/>
      <family val="3"/>
      <charset val="128"/>
    </font>
    <font>
      <sz val="24"/>
      <name val="ＭＳ Ｐゴシック"/>
      <family val="3"/>
      <charset val="128"/>
    </font>
    <font>
      <sz val="15"/>
      <name val="ＭＳ Ｐゴシック"/>
      <family val="3"/>
      <charset val="128"/>
    </font>
    <font>
      <b/>
      <sz val="15"/>
      <name val="ＭＳ ゴシック"/>
      <family val="3"/>
      <charset val="128"/>
    </font>
    <font>
      <b/>
      <sz val="14"/>
      <name val="ＭＳ 明朝"/>
      <family val="1"/>
      <charset val="128"/>
    </font>
    <font>
      <b/>
      <sz val="15"/>
      <name val="ＭＳ 明朝"/>
      <family val="1"/>
      <charset val="128"/>
    </font>
    <font>
      <b/>
      <sz val="10"/>
      <name val="ＭＳ 明朝"/>
      <family val="1"/>
      <charset val="128"/>
    </font>
    <font>
      <b/>
      <sz val="14"/>
      <name val="ＭＳ ゴシック"/>
      <family val="3"/>
      <charset val="128"/>
    </font>
    <font>
      <sz val="24"/>
      <color indexed="8"/>
      <name val="ＭＳ ゴシック"/>
      <family val="3"/>
      <charset val="128"/>
    </font>
    <font>
      <sz val="16"/>
      <color indexed="8"/>
      <name val="ＭＳ Ｐゴシック"/>
      <family val="3"/>
      <charset val="128"/>
    </font>
    <font>
      <sz val="25"/>
      <color indexed="8"/>
      <name val="ＭＳ Ｐゴシック"/>
      <family val="3"/>
      <charset val="128"/>
    </font>
    <font>
      <sz val="25"/>
      <name val="ＭＳ Ｐゴシック"/>
      <family val="3"/>
      <charset val="128"/>
    </font>
    <font>
      <sz val="11"/>
      <name val="HG丸ｺﾞｼｯｸM-PRO"/>
      <family val="3"/>
      <charset val="128"/>
    </font>
    <font>
      <sz val="16"/>
      <name val="HG丸ｺﾞｼｯｸM-PRO"/>
      <family val="3"/>
      <charset val="128"/>
    </font>
    <font>
      <sz val="6"/>
      <name val="ＭＳ ゴシック"/>
      <family val="3"/>
      <charset val="128"/>
    </font>
    <font>
      <u/>
      <sz val="11"/>
      <color indexed="12"/>
      <name val="ＭＳ ゴシック"/>
      <family val="3"/>
      <charset val="128"/>
    </font>
    <font>
      <sz val="9"/>
      <name val="HG丸ｺﾞｼｯｸM-PRO"/>
      <family val="3"/>
      <charset val="128"/>
    </font>
    <font>
      <b/>
      <sz val="10"/>
      <name val="HG丸ｺﾞｼｯｸM-PRO"/>
      <family val="3"/>
      <charset val="128"/>
    </font>
    <font>
      <sz val="10"/>
      <name val="HG丸ｺﾞｼｯｸM-PRO"/>
      <family val="3"/>
      <charset val="128"/>
    </font>
    <font>
      <sz val="14"/>
      <name val="HG丸ｺﾞｼｯｸM-PRO"/>
      <family val="3"/>
      <charset val="128"/>
    </font>
    <font>
      <sz val="38"/>
      <name val="HG丸ｺﾞｼｯｸM-PRO"/>
      <family val="3"/>
      <charset val="128"/>
    </font>
    <font>
      <b/>
      <sz val="11"/>
      <color indexed="8"/>
      <name val="HG丸ｺﾞｼｯｸM-PRO"/>
      <family val="3"/>
      <charset val="128"/>
    </font>
    <font>
      <sz val="8"/>
      <name val="HG丸ｺﾞｼｯｸM-PRO"/>
      <family val="3"/>
      <charset val="128"/>
    </font>
    <font>
      <sz val="11"/>
      <color indexed="12"/>
      <name val="HGｺﾞｼｯｸE"/>
      <family val="3"/>
      <charset val="128"/>
    </font>
    <font>
      <sz val="11"/>
      <color theme="0"/>
      <name val="HG丸ｺﾞｼｯｸM-PRO"/>
      <family val="3"/>
      <charset val="128"/>
    </font>
    <font>
      <sz val="11"/>
      <color rgb="FF000000"/>
      <name val="ＭＳ Ｐゴシック"/>
      <family val="3"/>
      <charset val="128"/>
    </font>
    <font>
      <sz val="6"/>
      <name val="ＭＳ Ｐゴシック"/>
      <family val="3"/>
      <charset val="128"/>
    </font>
    <font>
      <sz val="6"/>
      <name val="ＭＳ Ｐ明朝"/>
      <family val="1"/>
      <charset val="128"/>
    </font>
    <font>
      <sz val="10"/>
      <color indexed="8"/>
      <name val="ＭＳ ゴシック"/>
      <family val="3"/>
      <charset val="128"/>
    </font>
    <font>
      <sz val="10"/>
      <color indexed="8"/>
      <name val="ＭＳ 明朝"/>
      <family val="1"/>
      <charset val="128"/>
    </font>
    <font>
      <sz val="11"/>
      <color indexed="8"/>
      <name val="ＭＳ ゴシック"/>
      <family val="3"/>
      <charset val="128"/>
    </font>
    <font>
      <sz val="12"/>
      <color theme="1"/>
      <name val="ＭＳ 明朝"/>
      <family val="1"/>
      <charset val="128"/>
    </font>
    <font>
      <sz val="11"/>
      <color theme="1"/>
      <name val="ＭＳ Ｐゴシック"/>
      <family val="3"/>
      <charset val="128"/>
    </font>
    <font>
      <sz val="6"/>
      <name val="ＭＳ 明朝"/>
      <family val="1"/>
      <charset val="128"/>
    </font>
    <font>
      <sz val="21"/>
      <color indexed="8"/>
      <name val="ＭＳ 明朝"/>
      <family val="1"/>
      <charset val="128"/>
    </font>
  </fonts>
  <fills count="3">
    <fill>
      <patternFill patternType="none"/>
    </fill>
    <fill>
      <patternFill patternType="gray125"/>
    </fill>
    <fill>
      <patternFill patternType="solid">
        <fgColor theme="1"/>
        <bgColor indexed="64"/>
      </patternFill>
    </fill>
  </fills>
  <borders count="43">
    <border>
      <left/>
      <right/>
      <top/>
      <bottom/>
      <diagonal/>
    </border>
    <border>
      <left/>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tted">
        <color indexed="64"/>
      </left>
      <right/>
      <top/>
      <bottom style="thin">
        <color indexed="64"/>
      </bottom>
      <diagonal/>
    </border>
    <border>
      <left style="dotted">
        <color indexed="64"/>
      </left>
      <right style="thin">
        <color indexed="64"/>
      </right>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bottom style="hair">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s>
  <cellStyleXfs count="8">
    <xf numFmtId="0" fontId="0" fillId="0" borderId="0"/>
    <xf numFmtId="0" fontId="1" fillId="0" borderId="0">
      <alignment vertical="center"/>
    </xf>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xf numFmtId="37" fontId="7" fillId="0" borderId="0"/>
    <xf numFmtId="0" fontId="15" fillId="0" borderId="0">
      <alignment vertical="center"/>
    </xf>
    <xf numFmtId="0" fontId="75" fillId="0" borderId="0" applyNumberFormat="0" applyFill="0" applyBorder="0" applyAlignment="0" applyProtection="0">
      <alignment vertical="top"/>
      <protection locked="0"/>
    </xf>
  </cellStyleXfs>
  <cellXfs count="1313">
    <xf numFmtId="0" fontId="0" fillId="0" borderId="0" xfId="0"/>
    <xf numFmtId="0" fontId="72" fillId="0" borderId="0" xfId="6" applyFont="1">
      <alignment vertical="center"/>
    </xf>
    <xf numFmtId="0" fontId="15" fillId="0" borderId="0" xfId="6">
      <alignment vertical="center"/>
    </xf>
    <xf numFmtId="0" fontId="82" fillId="0" borderId="0" xfId="6" applyFont="1">
      <alignment vertical="center"/>
    </xf>
    <xf numFmtId="49" fontId="78" fillId="0" borderId="0" xfId="6" applyNumberFormat="1" applyFont="1">
      <alignment vertical="center"/>
    </xf>
    <xf numFmtId="0" fontId="76" fillId="0" borderId="0" xfId="6" applyFont="1">
      <alignment vertical="center"/>
    </xf>
    <xf numFmtId="0" fontId="81" fillId="0" borderId="0" xfId="6" applyFont="1" applyAlignment="1">
      <alignment horizontal="center" vertical="center"/>
    </xf>
    <xf numFmtId="0" fontId="84" fillId="2" borderId="16" xfId="6" applyFont="1" applyFill="1" applyBorder="1" applyAlignment="1">
      <alignment horizontal="center" vertical="center"/>
    </xf>
    <xf numFmtId="0" fontId="83" fillId="0" borderId="16" xfId="7" applyFont="1" applyBorder="1" applyAlignment="1" applyProtection="1">
      <alignment horizontal="center" vertical="center"/>
    </xf>
    <xf numFmtId="49" fontId="83" fillId="0" borderId="16" xfId="7" applyNumberFormat="1" applyFont="1" applyBorder="1" applyAlignment="1" applyProtection="1">
      <alignment horizontal="center" vertical="center"/>
    </xf>
    <xf numFmtId="0" fontId="76" fillId="0" borderId="0" xfId="7" applyFont="1" applyAlignment="1" applyProtection="1">
      <alignment vertical="center"/>
    </xf>
    <xf numFmtId="0" fontId="73" fillId="0" borderId="0" xfId="6" applyFont="1" applyAlignment="1">
      <alignment vertical="center"/>
    </xf>
    <xf numFmtId="0" fontId="2" fillId="0" borderId="0" xfId="0" applyFont="1" applyFill="1" applyAlignment="1">
      <alignment vertical="center"/>
    </xf>
    <xf numFmtId="0" fontId="15" fillId="0" borderId="0" xfId="0" applyFont="1" applyFill="1" applyAlignment="1">
      <alignment vertical="center"/>
    </xf>
    <xf numFmtId="0" fontId="2" fillId="0" borderId="2" xfId="0" quotePrefix="1" applyFont="1" applyFill="1" applyBorder="1" applyAlignment="1">
      <alignment vertical="center"/>
    </xf>
    <xf numFmtId="0" fontId="4" fillId="0" borderId="5" xfId="0" applyFont="1" applyFill="1" applyBorder="1" applyAlignment="1">
      <alignment vertical="center"/>
    </xf>
    <xf numFmtId="0" fontId="4" fillId="0" borderId="2" xfId="0" applyFont="1" applyFill="1" applyBorder="1" applyAlignment="1">
      <alignment vertical="center"/>
    </xf>
    <xf numFmtId="0" fontId="2" fillId="0" borderId="0" xfId="0" applyFont="1" applyFill="1" applyBorder="1" applyAlignment="1">
      <alignment vertical="center"/>
    </xf>
    <xf numFmtId="0" fontId="4" fillId="0" borderId="7" xfId="0" applyFont="1" applyFill="1" applyBorder="1" applyAlignment="1">
      <alignment vertical="center"/>
    </xf>
    <xf numFmtId="176" fontId="8" fillId="0" borderId="0" xfId="0" applyNumberFormat="1" applyFont="1" applyFill="1" applyBorder="1" applyAlignment="1">
      <alignment vertical="center"/>
    </xf>
    <xf numFmtId="195" fontId="7" fillId="0" borderId="0" xfId="0" applyNumberFormat="1" applyFont="1" applyFill="1" applyBorder="1" applyAlignment="1">
      <alignment horizontal="right" vertical="center"/>
    </xf>
    <xf numFmtId="195" fontId="7" fillId="0" borderId="5" xfId="0" applyNumberFormat="1" applyFont="1" applyFill="1" applyBorder="1" applyAlignment="1">
      <alignment horizontal="right" vertical="center"/>
    </xf>
    <xf numFmtId="4" fontId="7" fillId="0" borderId="0" xfId="0" applyNumberFormat="1" applyFont="1" applyFill="1" applyBorder="1" applyAlignment="1">
      <alignment horizontal="right" vertical="center"/>
    </xf>
    <xf numFmtId="4" fontId="7" fillId="0" borderId="5"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5" xfId="0" applyNumberFormat="1" applyFont="1" applyFill="1" applyBorder="1" applyAlignment="1">
      <alignment horizontal="right" vertical="center"/>
    </xf>
    <xf numFmtId="196" fontId="7" fillId="0" borderId="6" xfId="0" applyNumberFormat="1" applyFont="1" applyFill="1" applyBorder="1" applyAlignment="1">
      <alignment horizontal="right" vertical="center"/>
    </xf>
    <xf numFmtId="196" fontId="7" fillId="0" borderId="11" xfId="0" applyNumberFormat="1" applyFont="1" applyFill="1" applyBorder="1" applyAlignment="1">
      <alignment horizontal="right" vertical="center"/>
    </xf>
    <xf numFmtId="189" fontId="0" fillId="0" borderId="0" xfId="0" applyNumberFormat="1" applyFill="1" applyBorder="1" applyAlignment="1">
      <alignment vertical="center"/>
    </xf>
    <xf numFmtId="0" fontId="0" fillId="0" borderId="0" xfId="0" applyFill="1" applyBorder="1" applyAlignment="1">
      <alignment vertical="center"/>
    </xf>
    <xf numFmtId="0" fontId="57" fillId="0" borderId="0" xfId="0" applyFont="1" applyFill="1" applyBorder="1" applyAlignment="1">
      <alignment vertical="center"/>
    </xf>
    <xf numFmtId="0" fontId="56" fillId="0" borderId="11" xfId="0" applyFont="1" applyFill="1" applyBorder="1" applyAlignment="1">
      <alignment vertical="center"/>
    </xf>
    <xf numFmtId="0" fontId="4" fillId="0" borderId="2" xfId="0" applyFont="1" applyFill="1" applyBorder="1" applyAlignment="1">
      <alignment horizontal="right" vertical="center"/>
    </xf>
    <xf numFmtId="0" fontId="0" fillId="0" borderId="0" xfId="0" applyFont="1" applyFill="1" applyBorder="1" applyAlignment="1">
      <alignment vertical="center"/>
    </xf>
    <xf numFmtId="0" fontId="0" fillId="0" borderId="0" xfId="0" applyFont="1" applyFill="1" applyAlignment="1">
      <alignment vertical="center"/>
    </xf>
    <xf numFmtId="0" fontId="0" fillId="0" borderId="11" xfId="0" applyFont="1" applyFill="1" applyBorder="1" applyAlignment="1">
      <alignment vertical="center"/>
    </xf>
    <xf numFmtId="0" fontId="0" fillId="0" borderId="6" xfId="0" applyFont="1" applyFill="1" applyBorder="1" applyAlignment="1">
      <alignment vertical="center"/>
    </xf>
    <xf numFmtId="0" fontId="9" fillId="0" borderId="0" xfId="0" applyFont="1" applyFill="1" applyBorder="1" applyAlignment="1">
      <alignment vertical="center"/>
    </xf>
    <xf numFmtId="0" fontId="9" fillId="0" borderId="5" xfId="0" applyFont="1" applyFill="1" applyBorder="1" applyAlignment="1">
      <alignment vertical="center"/>
    </xf>
    <xf numFmtId="0" fontId="11" fillId="0" borderId="0"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5" xfId="0" applyFont="1" applyFill="1" applyBorder="1" applyAlignment="1">
      <alignment vertical="center"/>
    </xf>
    <xf numFmtId="0" fontId="0" fillId="0" borderId="2" xfId="0" applyFont="1" applyFill="1" applyBorder="1" applyAlignment="1">
      <alignment vertical="center"/>
    </xf>
    <xf numFmtId="0" fontId="0" fillId="0" borderId="3" xfId="0" applyFont="1" applyFill="1" applyBorder="1" applyAlignment="1">
      <alignment vertical="center"/>
    </xf>
    <xf numFmtId="0" fontId="0" fillId="0" borderId="2" xfId="0" applyFont="1" applyFill="1" applyBorder="1"/>
    <xf numFmtId="0" fontId="55" fillId="0" borderId="0" xfId="0" applyFont="1" applyFill="1" applyAlignment="1">
      <alignment vertical="center"/>
    </xf>
    <xf numFmtId="201" fontId="22" fillId="0" borderId="2" xfId="0" applyNumberFormat="1" applyFont="1" applyFill="1" applyBorder="1" applyAlignment="1">
      <alignment horizontal="right" vertical="center"/>
    </xf>
    <xf numFmtId="176" fontId="22" fillId="0" borderId="24" xfId="0" applyNumberFormat="1" applyFont="1" applyFill="1" applyBorder="1" applyAlignment="1">
      <alignment vertical="center"/>
    </xf>
    <xf numFmtId="176" fontId="22" fillId="0" borderId="2" xfId="0" applyNumberFormat="1" applyFont="1" applyFill="1" applyBorder="1" applyAlignment="1">
      <alignment vertical="center"/>
    </xf>
    <xf numFmtId="210" fontId="22" fillId="0" borderId="2" xfId="0" applyNumberFormat="1" applyFont="1" applyFill="1" applyBorder="1" applyAlignment="1">
      <alignment vertical="center"/>
    </xf>
    <xf numFmtId="176" fontId="22" fillId="0" borderId="3" xfId="0" applyNumberFormat="1" applyFont="1" applyFill="1" applyBorder="1" applyAlignment="1">
      <alignment vertical="center"/>
    </xf>
    <xf numFmtId="176" fontId="22" fillId="0" borderId="1" xfId="0" applyNumberFormat="1" applyFont="1" applyFill="1" applyBorder="1" applyAlignment="1">
      <alignment vertical="center"/>
    </xf>
    <xf numFmtId="176" fontId="22" fillId="0" borderId="0" xfId="0" applyNumberFormat="1" applyFont="1" applyFill="1" applyBorder="1" applyAlignment="1">
      <alignment vertical="center"/>
    </xf>
    <xf numFmtId="0" fontId="20" fillId="0" borderId="0" xfId="0" applyFont="1" applyFill="1" applyBorder="1" applyAlignment="1">
      <alignment vertical="center"/>
    </xf>
    <xf numFmtId="205" fontId="4" fillId="0" borderId="5" xfId="0" applyNumberFormat="1" applyFont="1" applyFill="1" applyBorder="1" applyAlignment="1">
      <alignment horizontal="right" vertical="center"/>
    </xf>
    <xf numFmtId="176" fontId="5" fillId="0" borderId="0" xfId="0" applyNumberFormat="1" applyFont="1" applyFill="1" applyAlignment="1">
      <alignment vertical="center" shrinkToFit="1"/>
    </xf>
    <xf numFmtId="205" fontId="4" fillId="0" borderId="0" xfId="0" applyNumberFormat="1" applyFont="1" applyFill="1" applyBorder="1" applyAlignment="1">
      <alignment horizontal="right" vertical="center"/>
    </xf>
    <xf numFmtId="176" fontId="5" fillId="0" borderId="4" xfId="0" applyNumberFormat="1" applyFont="1" applyFill="1" applyBorder="1" applyAlignment="1">
      <alignment vertical="center" shrinkToFit="1"/>
    </xf>
    <xf numFmtId="176" fontId="5" fillId="0" borderId="0" xfId="0" applyNumberFormat="1" applyFont="1" applyFill="1" applyBorder="1" applyAlignment="1">
      <alignment vertical="center" shrinkToFit="1"/>
    </xf>
    <xf numFmtId="176" fontId="5" fillId="0" borderId="0" xfId="0" applyNumberFormat="1" applyFont="1" applyFill="1" applyAlignment="1">
      <alignment horizontal="right" vertical="center" shrinkToFit="1"/>
    </xf>
    <xf numFmtId="0" fontId="32" fillId="0" borderId="5" xfId="0" applyFont="1" applyFill="1" applyBorder="1" applyAlignment="1">
      <alignment horizontal="right" vertical="center"/>
    </xf>
    <xf numFmtId="0" fontId="32" fillId="0" borderId="0" xfId="0" applyFont="1" applyFill="1" applyAlignment="1">
      <alignment vertical="center"/>
    </xf>
    <xf numFmtId="0" fontId="32" fillId="0" borderId="0" xfId="0" applyFont="1" applyFill="1" applyAlignment="1">
      <alignment horizontal="right" vertical="center"/>
    </xf>
    <xf numFmtId="187" fontId="25" fillId="0" borderId="4" xfId="0" applyNumberFormat="1" applyFont="1" applyFill="1" applyBorder="1" applyAlignment="1">
      <alignment horizontal="center" vertical="center"/>
    </xf>
    <xf numFmtId="187" fontId="25" fillId="0" borderId="0" xfId="0" applyNumberFormat="1" applyFont="1" applyFill="1" applyBorder="1" applyAlignment="1">
      <alignment horizontal="center" vertical="center"/>
    </xf>
    <xf numFmtId="187" fontId="25" fillId="0" borderId="5" xfId="0" applyNumberFormat="1" applyFont="1" applyFill="1" applyBorder="1" applyAlignment="1">
      <alignment horizontal="center" vertical="center"/>
    </xf>
    <xf numFmtId="187" fontId="5" fillId="0" borderId="0" xfId="0" applyNumberFormat="1" applyFont="1" applyFill="1" applyBorder="1" applyAlignment="1">
      <alignment horizontal="center" vertical="center"/>
    </xf>
    <xf numFmtId="187" fontId="25" fillId="0" borderId="4" xfId="0" applyNumberFormat="1" applyFont="1" applyFill="1" applyBorder="1" applyAlignment="1">
      <alignment vertical="center"/>
    </xf>
    <xf numFmtId="187" fontId="25" fillId="0" borderId="0" xfId="0" applyNumberFormat="1" applyFont="1" applyFill="1" applyAlignment="1">
      <alignment vertical="center"/>
    </xf>
    <xf numFmtId="187" fontId="25" fillId="0" borderId="5" xfId="0" applyNumberFormat="1" applyFont="1" applyFill="1" applyBorder="1" applyAlignment="1">
      <alignment vertical="center"/>
    </xf>
    <xf numFmtId="187" fontId="5" fillId="0" borderId="0" xfId="0" applyNumberFormat="1" applyFont="1" applyFill="1" applyBorder="1" applyAlignment="1">
      <alignment vertical="center"/>
    </xf>
    <xf numFmtId="187" fontId="25" fillId="0" borderId="0" xfId="0" applyNumberFormat="1" applyFont="1" applyFill="1" applyBorder="1" applyAlignment="1">
      <alignment vertical="center"/>
    </xf>
    <xf numFmtId="188" fontId="32" fillId="0" borderId="0" xfId="0" applyNumberFormat="1" applyFont="1" applyFill="1" applyBorder="1" applyAlignment="1">
      <alignment horizontal="right" vertical="center"/>
    </xf>
    <xf numFmtId="184" fontId="32" fillId="0" borderId="0" xfId="0" applyNumberFormat="1" applyFont="1" applyFill="1" applyBorder="1" applyAlignment="1">
      <alignment horizontal="right" vertical="center"/>
    </xf>
    <xf numFmtId="188" fontId="32" fillId="0" borderId="4" xfId="0" applyNumberFormat="1" applyFont="1" applyFill="1" applyBorder="1" applyAlignment="1">
      <alignment horizontal="right" vertical="center"/>
    </xf>
    <xf numFmtId="188" fontId="32" fillId="0" borderId="5" xfId="0" applyNumberFormat="1" applyFont="1" applyFill="1" applyBorder="1" applyAlignment="1">
      <alignment horizontal="right" vertical="center"/>
    </xf>
    <xf numFmtId="187" fontId="32" fillId="0" borderId="0" xfId="0" applyNumberFormat="1" applyFont="1" applyFill="1" applyBorder="1" applyAlignment="1">
      <alignment vertical="center"/>
    </xf>
    <xf numFmtId="0" fontId="25" fillId="0" borderId="0" xfId="0" applyFont="1" applyFill="1" applyAlignment="1">
      <alignment vertical="center"/>
    </xf>
    <xf numFmtId="188" fontId="8" fillId="0" borderId="4" xfId="0" applyNumberFormat="1" applyFont="1" applyFill="1" applyBorder="1" applyAlignment="1">
      <alignment vertical="center"/>
    </xf>
    <xf numFmtId="188" fontId="8" fillId="0" borderId="0" xfId="0" applyNumberFormat="1" applyFont="1" applyFill="1" applyAlignment="1">
      <alignment vertical="center"/>
    </xf>
    <xf numFmtId="188" fontId="8" fillId="0" borderId="5" xfId="0" applyNumberFormat="1" applyFont="1" applyFill="1" applyBorder="1" applyAlignment="1">
      <alignment vertical="center"/>
    </xf>
    <xf numFmtId="188" fontId="25" fillId="0" borderId="4" xfId="0" applyNumberFormat="1" applyFont="1" applyFill="1" applyBorder="1" applyAlignment="1">
      <alignment vertical="center"/>
    </xf>
    <xf numFmtId="188" fontId="25" fillId="0" borderId="0" xfId="0" applyNumberFormat="1" applyFont="1" applyFill="1" applyAlignment="1">
      <alignment vertical="center"/>
    </xf>
    <xf numFmtId="188" fontId="25" fillId="0" borderId="5" xfId="0" applyNumberFormat="1" applyFont="1" applyFill="1" applyBorder="1" applyAlignment="1">
      <alignment vertical="center"/>
    </xf>
    <xf numFmtId="0" fontId="32" fillId="0" borderId="10" xfId="0" applyFont="1" applyFill="1" applyBorder="1" applyAlignment="1">
      <alignment vertical="center"/>
    </xf>
    <xf numFmtId="0" fontId="32" fillId="0" borderId="8" xfId="0" applyFont="1" applyFill="1" applyBorder="1" applyAlignment="1">
      <alignment vertical="center"/>
    </xf>
    <xf numFmtId="0" fontId="32" fillId="0" borderId="9" xfId="0" applyFont="1" applyFill="1" applyBorder="1" applyAlignment="1">
      <alignment vertical="center"/>
    </xf>
    <xf numFmtId="214" fontId="8" fillId="0" borderId="16" xfId="0" applyNumberFormat="1" applyFont="1" applyFill="1" applyBorder="1" applyAlignment="1">
      <alignment horizontal="right" vertical="center"/>
    </xf>
    <xf numFmtId="214" fontId="32" fillId="0" borderId="16" xfId="0" applyNumberFormat="1" applyFont="1" applyFill="1" applyBorder="1" applyAlignment="1">
      <alignment horizontal="right" vertical="center"/>
    </xf>
    <xf numFmtId="214" fontId="32" fillId="0" borderId="14" xfId="0" applyNumberFormat="1" applyFont="1" applyFill="1" applyBorder="1" applyAlignment="1">
      <alignment horizontal="right" vertical="center"/>
    </xf>
    <xf numFmtId="214" fontId="32" fillId="0" borderId="15" xfId="0" applyNumberFormat="1" applyFont="1" applyFill="1" applyBorder="1" applyAlignment="1">
      <alignment horizontal="right" vertical="center"/>
    </xf>
    <xf numFmtId="187" fontId="25" fillId="0" borderId="12" xfId="0" applyNumberFormat="1" applyFont="1" applyFill="1" applyBorder="1" applyAlignment="1">
      <alignment horizontal="center" vertical="center"/>
    </xf>
    <xf numFmtId="0" fontId="0" fillId="0" borderId="3" xfId="0" applyFill="1" applyBorder="1" applyAlignment="1">
      <alignment vertical="center"/>
    </xf>
    <xf numFmtId="0" fontId="44" fillId="0" borderId="5" xfId="0" applyFont="1" applyFill="1" applyBorder="1"/>
    <xf numFmtId="0" fontId="20" fillId="0" borderId="0" xfId="0" applyFont="1" applyFill="1" applyBorder="1" applyAlignment="1">
      <alignment horizontal="left" vertical="center"/>
    </xf>
    <xf numFmtId="0" fontId="20" fillId="0" borderId="0" xfId="0" applyFont="1" applyFill="1" applyBorder="1" applyAlignment="1">
      <alignment horizontal="center" vertical="center"/>
    </xf>
    <xf numFmtId="0" fontId="26" fillId="0" borderId="5" xfId="0" applyFont="1" applyFill="1" applyBorder="1" applyAlignment="1">
      <alignment horizontal="right" vertical="center"/>
    </xf>
    <xf numFmtId="0" fontId="69" fillId="0" borderId="0" xfId="0" applyFont="1" applyFill="1" applyBorder="1" applyAlignment="1">
      <alignment horizontal="left" vertical="center"/>
    </xf>
    <xf numFmtId="0" fontId="20" fillId="0" borderId="5" xfId="0" applyFont="1" applyFill="1" applyBorder="1" applyAlignment="1">
      <alignment horizontal="right" vertical="center"/>
    </xf>
    <xf numFmtId="0" fontId="31" fillId="0" borderId="5" xfId="0" applyFont="1" applyFill="1" applyBorder="1" applyAlignment="1">
      <alignment horizontal="right"/>
    </xf>
    <xf numFmtId="176" fontId="5" fillId="0" borderId="0" xfId="0" applyNumberFormat="1" applyFont="1" applyFill="1" applyBorder="1" applyAlignment="1">
      <alignment horizontal="right" vertical="center"/>
    </xf>
    <xf numFmtId="176" fontId="5" fillId="0" borderId="0" xfId="0" applyNumberFormat="1" applyFont="1" applyFill="1" applyAlignment="1">
      <alignment horizontal="right" vertical="center"/>
    </xf>
    <xf numFmtId="0" fontId="25" fillId="0" borderId="0" xfId="0" applyFont="1" applyFill="1" applyBorder="1" applyAlignment="1">
      <alignment horizontal="center" vertical="center"/>
    </xf>
    <xf numFmtId="0" fontId="8" fillId="0" borderId="0" xfId="0" applyFont="1" applyFill="1" applyAlignment="1">
      <alignment vertical="center"/>
    </xf>
    <xf numFmtId="176" fontId="5" fillId="0" borderId="0" xfId="0" applyNumberFormat="1" applyFont="1" applyFill="1" applyBorder="1" applyAlignment="1">
      <alignment vertical="center"/>
    </xf>
    <xf numFmtId="0" fontId="25" fillId="0" borderId="2" xfId="0" applyFont="1" applyFill="1" applyBorder="1" applyAlignment="1">
      <alignment vertical="center"/>
    </xf>
    <xf numFmtId="0" fontId="25" fillId="0" borderId="3" xfId="0" applyFont="1" applyFill="1" applyBorder="1" applyAlignment="1">
      <alignment vertical="center"/>
    </xf>
    <xf numFmtId="176" fontId="5" fillId="0" borderId="2" xfId="0" applyNumberFormat="1" applyFont="1" applyFill="1" applyBorder="1" applyAlignment="1">
      <alignment vertical="center"/>
    </xf>
    <xf numFmtId="0" fontId="0" fillId="0" borderId="1" xfId="0" applyFill="1" applyBorder="1" applyAlignment="1">
      <alignment vertical="center"/>
    </xf>
    <xf numFmtId="0" fontId="25" fillId="0" borderId="11" xfId="0" applyFont="1" applyFill="1" applyBorder="1" applyAlignment="1">
      <alignment vertical="center"/>
    </xf>
    <xf numFmtId="176" fontId="5" fillId="0" borderId="12" xfId="0" applyNumberFormat="1" applyFont="1" applyFill="1" applyBorder="1" applyAlignment="1">
      <alignment vertical="center"/>
    </xf>
    <xf numFmtId="176" fontId="5" fillId="0" borderId="11" xfId="0" applyNumberFormat="1" applyFont="1" applyFill="1" applyBorder="1" applyAlignment="1">
      <alignment vertical="center"/>
    </xf>
    <xf numFmtId="176" fontId="5" fillId="0" borderId="4" xfId="0" applyNumberFormat="1" applyFont="1" applyFill="1" applyBorder="1" applyAlignment="1">
      <alignment vertical="center"/>
    </xf>
    <xf numFmtId="176" fontId="5" fillId="0" borderId="0" xfId="0" applyNumberFormat="1" applyFont="1" applyFill="1" applyAlignment="1">
      <alignment vertical="center"/>
    </xf>
    <xf numFmtId="176" fontId="5" fillId="0" borderId="24" xfId="0" applyNumberFormat="1" applyFont="1" applyFill="1" applyBorder="1" applyAlignment="1">
      <alignment vertical="center"/>
    </xf>
    <xf numFmtId="0" fontId="25" fillId="0" borderId="39" xfId="0" applyFont="1" applyFill="1" applyBorder="1" applyAlignment="1">
      <alignment vertical="center"/>
    </xf>
    <xf numFmtId="0" fontId="63" fillId="0" borderId="0" xfId="0" applyFont="1" applyFill="1" applyAlignment="1">
      <alignment vertical="top"/>
    </xf>
    <xf numFmtId="0" fontId="63" fillId="0" borderId="0" xfId="0" applyFont="1" applyFill="1" applyBorder="1" applyAlignment="1">
      <alignment vertical="top"/>
    </xf>
    <xf numFmtId="0" fontId="44" fillId="0" borderId="0" xfId="0" applyFont="1" applyFill="1"/>
    <xf numFmtId="0" fontId="0" fillId="0" borderId="0" xfId="0" applyFill="1"/>
    <xf numFmtId="176" fontId="7" fillId="0" borderId="24" xfId="0" applyNumberFormat="1" applyFont="1" applyFill="1" applyBorder="1" applyAlignment="1"/>
    <xf numFmtId="176" fontId="7" fillId="0" borderId="2" xfId="0" applyNumberFormat="1" applyFont="1" applyFill="1" applyBorder="1" applyAlignment="1"/>
    <xf numFmtId="0" fontId="2" fillId="0" borderId="4" xfId="0" applyFont="1" applyFill="1" applyBorder="1" applyAlignment="1">
      <alignment horizontal="center" vertical="center"/>
    </xf>
    <xf numFmtId="0" fontId="66" fillId="0" borderId="0" xfId="0" applyFont="1" applyFill="1" applyAlignment="1">
      <alignment vertical="top"/>
    </xf>
    <xf numFmtId="0" fontId="11" fillId="0" borderId="0" xfId="0" applyFont="1" applyFill="1"/>
    <xf numFmtId="0" fontId="7" fillId="0" borderId="0" xfId="0" applyFont="1" applyFill="1"/>
    <xf numFmtId="0" fontId="63" fillId="0" borderId="0" xfId="0" applyFont="1" applyFill="1" applyAlignment="1">
      <alignment vertical="center"/>
    </xf>
    <xf numFmtId="0" fontId="7" fillId="0" borderId="0" xfId="0" applyNumberFormat="1" applyFont="1" applyFill="1" applyAlignment="1">
      <alignment vertical="center"/>
    </xf>
    <xf numFmtId="211" fontId="7" fillId="0" borderId="0" xfId="0" applyNumberFormat="1" applyFont="1" applyFill="1" applyAlignment="1">
      <alignment vertical="center"/>
    </xf>
    <xf numFmtId="0" fontId="67" fillId="0" borderId="0" xfId="0" applyFont="1" applyFill="1" applyAlignment="1">
      <alignment vertical="center"/>
    </xf>
    <xf numFmtId="0" fontId="64" fillId="0" borderId="0" xfId="0" applyFont="1" applyFill="1" applyAlignment="1">
      <alignment vertical="center"/>
    </xf>
    <xf numFmtId="0" fontId="65" fillId="0" borderId="0" xfId="0" applyFont="1" applyFill="1" applyAlignment="1">
      <alignment vertical="center"/>
    </xf>
    <xf numFmtId="0" fontId="63" fillId="0" borderId="2" xfId="0" applyFont="1" applyFill="1" applyBorder="1" applyAlignment="1">
      <alignment vertical="top"/>
    </xf>
    <xf numFmtId="0" fontId="7" fillId="0" borderId="2" xfId="0" applyNumberFormat="1" applyFont="1" applyFill="1" applyBorder="1" applyAlignment="1">
      <alignment vertical="center"/>
    </xf>
    <xf numFmtId="211" fontId="7" fillId="0" borderId="2" xfId="0" applyNumberFormat="1" applyFont="1" applyFill="1" applyBorder="1" applyAlignment="1">
      <alignment vertical="center"/>
    </xf>
    <xf numFmtId="0" fontId="64" fillId="0" borderId="2" xfId="0" applyFont="1" applyFill="1" applyBorder="1" applyAlignment="1">
      <alignment vertical="center"/>
    </xf>
    <xf numFmtId="0" fontId="7" fillId="0" borderId="2" xfId="0" applyFont="1" applyFill="1" applyBorder="1"/>
    <xf numFmtId="176" fontId="32" fillId="0" borderId="24" xfId="0" applyNumberFormat="1" applyFont="1" applyFill="1" applyBorder="1" applyAlignment="1"/>
    <xf numFmtId="176" fontId="32" fillId="0" borderId="2" xfId="0" applyNumberFormat="1" applyFont="1" applyFill="1" applyBorder="1" applyAlignment="1"/>
    <xf numFmtId="0" fontId="32" fillId="0" borderId="0" xfId="0" applyFont="1" applyFill="1"/>
    <xf numFmtId="0" fontId="27" fillId="0" borderId="0" xfId="0" applyFont="1" applyFill="1" applyAlignment="1">
      <alignment horizontal="right" vertical="top"/>
    </xf>
    <xf numFmtId="0" fontId="0" fillId="0" borderId="0" xfId="0" applyFill="1" applyBorder="1"/>
    <xf numFmtId="0" fontId="0" fillId="0" borderId="2" xfId="0" applyFill="1" applyBorder="1"/>
    <xf numFmtId="0" fontId="9" fillId="0" borderId="2" xfId="0" applyFont="1" applyFill="1" applyBorder="1"/>
    <xf numFmtId="0" fontId="7" fillId="0" borderId="0" xfId="0" applyFont="1" applyFill="1" applyAlignment="1">
      <alignment horizontal="right"/>
    </xf>
    <xf numFmtId="0" fontId="0" fillId="0" borderId="6" xfId="0" applyFill="1" applyBorder="1"/>
    <xf numFmtId="0" fontId="9" fillId="0" borderId="0" xfId="0" applyFont="1" applyFill="1"/>
    <xf numFmtId="0" fontId="44" fillId="0" borderId="0" xfId="0" applyFont="1" applyFill="1" applyAlignment="1">
      <alignment horizontal="center"/>
    </xf>
    <xf numFmtId="0" fontId="26" fillId="0" borderId="0" xfId="0" applyFont="1" applyFill="1" applyAlignment="1"/>
    <xf numFmtId="0" fontId="44" fillId="0" borderId="5" xfId="0" applyFont="1" applyFill="1" applyBorder="1" applyAlignment="1"/>
    <xf numFmtId="0" fontId="44" fillId="0" borderId="3" xfId="0" applyFont="1" applyFill="1" applyBorder="1"/>
    <xf numFmtId="0" fontId="44" fillId="0" borderId="2" xfId="0" applyFont="1" applyFill="1" applyBorder="1" applyAlignment="1"/>
    <xf numFmtId="176" fontId="44" fillId="0" borderId="2" xfId="0" applyNumberFormat="1" applyFont="1" applyFill="1" applyBorder="1" applyAlignment="1"/>
    <xf numFmtId="0" fontId="60" fillId="0" borderId="0" xfId="0" applyFont="1" applyFill="1"/>
    <xf numFmtId="0" fontId="7" fillId="0" borderId="0" xfId="0" applyFont="1" applyFill="1" applyBorder="1" applyAlignment="1">
      <alignment horizontal="right" vertical="center"/>
    </xf>
    <xf numFmtId="215" fontId="26" fillId="0" borderId="2" xfId="0" applyNumberFormat="1" applyFont="1" applyFill="1" applyBorder="1" applyAlignment="1">
      <alignment horizontal="center" vertical="center"/>
    </xf>
    <xf numFmtId="0" fontId="26" fillId="0" borderId="3" xfId="0" applyFont="1" applyFill="1" applyBorder="1" applyAlignment="1">
      <alignment horizontal="right" vertical="center"/>
    </xf>
    <xf numFmtId="0" fontId="26" fillId="0" borderId="2" xfId="0" applyFont="1" applyFill="1" applyBorder="1" applyAlignment="1">
      <alignment horizontal="right" vertical="center"/>
    </xf>
    <xf numFmtId="0" fontId="18" fillId="0" borderId="0" xfId="0" applyFont="1" applyFill="1" applyBorder="1" applyAlignment="1">
      <alignment vertical="center"/>
    </xf>
    <xf numFmtId="0" fontId="18" fillId="0" borderId="11" xfId="0" applyFont="1" applyFill="1" applyBorder="1" applyAlignment="1">
      <alignment vertical="center"/>
    </xf>
    <xf numFmtId="0" fontId="18" fillId="0" borderId="12" xfId="0" applyFont="1" applyFill="1" applyBorder="1" applyAlignment="1">
      <alignment vertical="center"/>
    </xf>
    <xf numFmtId="0" fontId="32" fillId="0" borderId="0" xfId="0" applyFont="1" applyFill="1" applyAlignment="1">
      <alignment horizontal="right"/>
    </xf>
    <xf numFmtId="0" fontId="32" fillId="0" borderId="2" xfId="0" applyFont="1" applyFill="1" applyBorder="1" applyAlignment="1">
      <alignment vertical="center"/>
    </xf>
    <xf numFmtId="0" fontId="32" fillId="0" borderId="2" xfId="0" applyFont="1" applyFill="1" applyBorder="1" applyAlignment="1">
      <alignment horizontal="right" vertical="center"/>
    </xf>
    <xf numFmtId="0" fontId="32" fillId="0" borderId="23" xfId="0" applyFont="1" applyFill="1" applyBorder="1" applyAlignment="1">
      <alignment vertical="center"/>
    </xf>
    <xf numFmtId="0" fontId="32" fillId="0" borderId="25" xfId="0" applyFont="1" applyFill="1" applyBorder="1" applyAlignment="1">
      <alignment vertical="center"/>
    </xf>
    <xf numFmtId="0" fontId="32" fillId="0" borderId="1" xfId="0" applyFont="1" applyFill="1" applyBorder="1" applyAlignment="1">
      <alignment vertical="center"/>
    </xf>
    <xf numFmtId="0" fontId="32" fillId="0" borderId="22" xfId="0" applyFont="1" applyFill="1" applyBorder="1" applyAlignment="1">
      <alignment vertical="center"/>
    </xf>
    <xf numFmtId="0" fontId="32" fillId="0" borderId="20" xfId="0" applyFont="1" applyFill="1" applyBorder="1" applyAlignment="1">
      <alignment vertical="center"/>
    </xf>
    <xf numFmtId="0" fontId="32" fillId="0" borderId="18" xfId="0" applyFont="1" applyFill="1" applyBorder="1" applyAlignment="1">
      <alignment vertical="center"/>
    </xf>
    <xf numFmtId="0" fontId="32" fillId="0" borderId="13" xfId="0" applyFont="1" applyFill="1" applyBorder="1" applyAlignment="1">
      <alignment vertical="center"/>
    </xf>
    <xf numFmtId="0" fontId="32" fillId="0" borderId="12" xfId="0" applyFont="1" applyFill="1" applyBorder="1" applyAlignment="1">
      <alignment horizontal="distributed" vertical="center"/>
    </xf>
    <xf numFmtId="0" fontId="32" fillId="0" borderId="13" xfId="0" applyFont="1" applyFill="1" applyBorder="1" applyAlignment="1">
      <alignment horizontal="center" vertical="center" shrinkToFit="1"/>
    </xf>
    <xf numFmtId="0" fontId="32" fillId="0" borderId="13" xfId="0" applyFont="1" applyFill="1" applyBorder="1" applyAlignment="1">
      <alignment horizontal="distributed" vertical="center"/>
    </xf>
    <xf numFmtId="0" fontId="32" fillId="0" borderId="4" xfId="0" applyFont="1" applyFill="1" applyBorder="1" applyAlignment="1">
      <alignment horizontal="distributed" vertical="center"/>
    </xf>
    <xf numFmtId="0" fontId="32" fillId="0" borderId="17" xfId="0" applyFont="1" applyFill="1" applyBorder="1" applyAlignment="1">
      <alignment vertical="distributed"/>
    </xf>
    <xf numFmtId="0" fontId="32" fillId="0" borderId="15" xfId="0" applyFont="1" applyFill="1" applyBorder="1" applyAlignment="1">
      <alignment vertical="center"/>
    </xf>
    <xf numFmtId="0" fontId="25" fillId="0" borderId="6" xfId="0" applyFont="1" applyFill="1" applyBorder="1" applyAlignment="1">
      <alignment vertical="center"/>
    </xf>
    <xf numFmtId="0" fontId="8" fillId="0" borderId="5" xfId="0" applyFont="1" applyFill="1" applyBorder="1" applyAlignment="1">
      <alignment vertical="center"/>
    </xf>
    <xf numFmtId="0" fontId="35" fillId="0" borderId="0" xfId="0" applyFont="1" applyFill="1" applyAlignment="1">
      <alignment horizontal="right" vertical="center"/>
    </xf>
    <xf numFmtId="0" fontId="5" fillId="0" borderId="0" xfId="0" applyNumberFormat="1" applyFont="1" applyFill="1" applyBorder="1" applyAlignment="1">
      <alignment horizontal="right" vertical="center"/>
    </xf>
    <xf numFmtId="0" fontId="32" fillId="0" borderId="3" xfId="0" applyFont="1" applyFill="1" applyBorder="1" applyAlignment="1">
      <alignment vertical="center"/>
    </xf>
    <xf numFmtId="0" fontId="32" fillId="0" borderId="24" xfId="0" applyFont="1" applyFill="1" applyBorder="1" applyAlignment="1">
      <alignment vertical="center"/>
    </xf>
    <xf numFmtId="187" fontId="32" fillId="0" borderId="24" xfId="0" applyNumberFormat="1" applyFont="1" applyFill="1" applyBorder="1" applyAlignment="1">
      <alignment vertical="center"/>
    </xf>
    <xf numFmtId="187" fontId="32" fillId="0" borderId="2" xfId="0" applyNumberFormat="1" applyFont="1" applyFill="1" applyBorder="1" applyAlignment="1">
      <alignment vertical="center"/>
    </xf>
    <xf numFmtId="187" fontId="32" fillId="0" borderId="3" xfId="0" applyNumberFormat="1" applyFont="1" applyFill="1" applyBorder="1" applyAlignment="1">
      <alignment vertical="center"/>
    </xf>
    <xf numFmtId="0" fontId="5" fillId="0" borderId="0" xfId="0" applyFont="1" applyFill="1" applyBorder="1" applyAlignment="1">
      <alignment vertical="center"/>
    </xf>
    <xf numFmtId="214" fontId="8" fillId="0" borderId="38" xfId="0" applyNumberFormat="1" applyFont="1" applyFill="1" applyBorder="1" applyAlignment="1">
      <alignment horizontal="right" vertical="center"/>
    </xf>
    <xf numFmtId="214" fontId="32" fillId="0" borderId="38" xfId="0" applyNumberFormat="1" applyFont="1" applyFill="1" applyBorder="1" applyAlignment="1">
      <alignment horizontal="right" vertical="center"/>
    </xf>
    <xf numFmtId="214" fontId="32" fillId="0" borderId="21" xfId="0" applyNumberFormat="1" applyFont="1" applyFill="1" applyBorder="1" applyAlignment="1">
      <alignment horizontal="right" vertical="center"/>
    </xf>
    <xf numFmtId="214" fontId="32" fillId="0" borderId="20" xfId="0" applyNumberFormat="1" applyFont="1" applyFill="1" applyBorder="1" applyAlignment="1">
      <alignment horizontal="right" vertical="center"/>
    </xf>
    <xf numFmtId="188" fontId="32" fillId="0" borderId="4" xfId="0" applyNumberFormat="1" applyFont="1" applyFill="1" applyBorder="1" applyAlignment="1">
      <alignment vertical="center"/>
    </xf>
    <xf numFmtId="188" fontId="32" fillId="0" borderId="0" xfId="0" applyNumberFormat="1" applyFont="1" applyFill="1" applyAlignment="1">
      <alignment vertical="center"/>
    </xf>
    <xf numFmtId="188" fontId="32" fillId="0" borderId="5" xfId="0" applyNumberFormat="1" applyFont="1" applyFill="1" applyBorder="1" applyAlignment="1">
      <alignment vertical="center"/>
    </xf>
    <xf numFmtId="190" fontId="32" fillId="0" borderId="0" xfId="0" applyNumberFormat="1" applyFont="1" applyFill="1" applyAlignment="1">
      <alignment vertical="center"/>
    </xf>
    <xf numFmtId="190" fontId="32" fillId="0" borderId="5" xfId="0" applyNumberFormat="1" applyFont="1" applyFill="1" applyBorder="1" applyAlignment="1">
      <alignment vertical="center"/>
    </xf>
    <xf numFmtId="190" fontId="32" fillId="0" borderId="0" xfId="0" applyNumberFormat="1" applyFont="1" applyFill="1" applyAlignment="1">
      <alignment horizontal="right" vertical="center"/>
    </xf>
    <xf numFmtId="194" fontId="24" fillId="0" borderId="13" xfId="0" applyNumberFormat="1" applyFont="1" applyFill="1" applyBorder="1" applyAlignment="1">
      <alignment horizontal="center" vertical="center" shrinkToFit="1"/>
    </xf>
    <xf numFmtId="194" fontId="24" fillId="0" borderId="12" xfId="0" applyNumberFormat="1" applyFont="1" applyFill="1" applyBorder="1" applyAlignment="1">
      <alignment horizontal="center" vertical="center" shrinkToFit="1"/>
    </xf>
    <xf numFmtId="193" fontId="24" fillId="0" borderId="16" xfId="0" applyNumberFormat="1" applyFont="1" applyFill="1" applyBorder="1" applyAlignment="1">
      <alignment horizontal="center" vertical="center" wrapText="1"/>
    </xf>
    <xf numFmtId="193" fontId="24" fillId="0" borderId="14" xfId="0" applyNumberFormat="1" applyFont="1" applyFill="1" applyBorder="1" applyAlignment="1">
      <alignment horizontal="center" vertical="center" wrapText="1"/>
    </xf>
    <xf numFmtId="0" fontId="24" fillId="0" borderId="11" xfId="0" applyFont="1" applyFill="1" applyBorder="1" applyAlignment="1">
      <alignment horizontal="center" vertical="center"/>
    </xf>
    <xf numFmtId="0" fontId="24" fillId="0" borderId="11" xfId="0" applyFont="1" applyFill="1" applyBorder="1" applyAlignment="1">
      <alignment horizontal="right" vertical="center"/>
    </xf>
    <xf numFmtId="0" fontId="24" fillId="0" borderId="12" xfId="0" applyFont="1" applyFill="1" applyBorder="1" applyAlignment="1">
      <alignment horizontal="center" vertical="center"/>
    </xf>
    <xf numFmtId="0" fontId="24" fillId="0" borderId="6" xfId="0" applyFont="1" applyFill="1" applyBorder="1" applyAlignment="1">
      <alignment horizontal="right" vertical="center"/>
    </xf>
    <xf numFmtId="191" fontId="24" fillId="0" borderId="4" xfId="0" applyNumberFormat="1" applyFont="1" applyFill="1" applyBorder="1" applyAlignment="1">
      <alignment horizontal="right" vertical="center"/>
    </xf>
    <xf numFmtId="191" fontId="24" fillId="0" borderId="0" xfId="0" applyNumberFormat="1" applyFont="1" applyFill="1" applyBorder="1" applyAlignment="1">
      <alignment horizontal="right" vertical="center"/>
    </xf>
    <xf numFmtId="191" fontId="24" fillId="0" borderId="5" xfId="0" applyNumberFormat="1" applyFont="1" applyFill="1" applyBorder="1" applyAlignment="1">
      <alignment horizontal="right" vertical="center"/>
    </xf>
    <xf numFmtId="192" fontId="24" fillId="0" borderId="4" xfId="0" applyNumberFormat="1" applyFont="1" applyFill="1" applyBorder="1" applyAlignment="1">
      <alignment horizontal="right" vertical="center"/>
    </xf>
    <xf numFmtId="192" fontId="24" fillId="0" borderId="0" xfId="0" applyNumberFormat="1" applyFont="1" applyFill="1" applyBorder="1" applyAlignment="1">
      <alignment horizontal="right" vertical="center"/>
    </xf>
    <xf numFmtId="192" fontId="24" fillId="0" borderId="5" xfId="0" applyNumberFormat="1" applyFont="1" applyFill="1" applyBorder="1" applyAlignment="1">
      <alignment horizontal="right" vertical="center"/>
    </xf>
    <xf numFmtId="0" fontId="24" fillId="0" borderId="24" xfId="0" applyFont="1" applyFill="1" applyBorder="1" applyAlignment="1">
      <alignment horizontal="right" vertical="center"/>
    </xf>
    <xf numFmtId="0" fontId="24" fillId="0" borderId="2" xfId="0" applyFont="1" applyFill="1" applyBorder="1" applyAlignment="1">
      <alignment horizontal="right" vertical="center"/>
    </xf>
    <xf numFmtId="176" fontId="24" fillId="0" borderId="2" xfId="0" applyNumberFormat="1" applyFont="1" applyFill="1" applyBorder="1" applyAlignment="1">
      <alignment horizontal="right" vertical="center"/>
    </xf>
    <xf numFmtId="0" fontId="24" fillId="0" borderId="3" xfId="0" applyFont="1" applyFill="1" applyBorder="1" applyAlignment="1">
      <alignment horizontal="right" vertical="center"/>
    </xf>
    <xf numFmtId="194" fontId="32" fillId="0" borderId="13" xfId="0" applyNumberFormat="1" applyFont="1" applyFill="1" applyBorder="1" applyAlignment="1">
      <alignment horizontal="center" vertical="center" shrinkToFit="1"/>
    </xf>
    <xf numFmtId="194" fontId="32" fillId="0" borderId="12" xfId="0" applyNumberFormat="1" applyFont="1" applyFill="1" applyBorder="1" applyAlignment="1">
      <alignment horizontal="center" vertical="center" shrinkToFit="1"/>
    </xf>
    <xf numFmtId="193" fontId="32" fillId="0" borderId="16" xfId="0" applyNumberFormat="1" applyFont="1" applyFill="1" applyBorder="1" applyAlignment="1">
      <alignment horizontal="center" vertical="center" wrapText="1"/>
    </xf>
    <xf numFmtId="193" fontId="32" fillId="0" borderId="14" xfId="0" applyNumberFormat="1" applyFont="1" applyFill="1" applyBorder="1" applyAlignment="1">
      <alignment horizontal="center" vertical="center" wrapText="1"/>
    </xf>
    <xf numFmtId="0" fontId="32" fillId="0" borderId="11" xfId="0" applyFont="1" applyFill="1" applyBorder="1" applyAlignment="1">
      <alignment horizontal="right" vertical="center"/>
    </xf>
    <xf numFmtId="0" fontId="32" fillId="0" borderId="12" xfId="0" applyFont="1" applyFill="1" applyBorder="1" applyAlignment="1">
      <alignment horizontal="right" vertical="center"/>
    </xf>
    <xf numFmtId="0" fontId="32" fillId="0" borderId="6" xfId="0" applyFont="1" applyFill="1" applyBorder="1" applyAlignment="1">
      <alignment horizontal="right" vertical="center"/>
    </xf>
    <xf numFmtId="197" fontId="32" fillId="0" borderId="0" xfId="0" applyNumberFormat="1" applyFont="1" applyFill="1" applyBorder="1" applyAlignment="1">
      <alignment horizontal="right" vertical="center"/>
    </xf>
    <xf numFmtId="197" fontId="32" fillId="0" borderId="4" xfId="0" applyNumberFormat="1" applyFont="1" applyFill="1" applyBorder="1" applyAlignment="1">
      <alignment horizontal="right" vertical="center"/>
    </xf>
    <xf numFmtId="2" fontId="32" fillId="0" borderId="0" xfId="0" applyNumberFormat="1" applyFont="1" applyFill="1" applyBorder="1" applyAlignment="1">
      <alignment horizontal="right" vertical="center"/>
    </xf>
    <xf numFmtId="2" fontId="32" fillId="0" borderId="4" xfId="0" applyNumberFormat="1" applyFont="1" applyFill="1" applyBorder="1" applyAlignment="1">
      <alignment horizontal="right" vertical="center"/>
    </xf>
    <xf numFmtId="190" fontId="32" fillId="0" borderId="0" xfId="0" applyNumberFormat="1" applyFont="1" applyFill="1" applyBorder="1" applyAlignment="1">
      <alignment horizontal="right" vertical="center"/>
    </xf>
    <xf numFmtId="190" fontId="32" fillId="0" borderId="4" xfId="0" applyNumberFormat="1" applyFont="1" applyFill="1" applyBorder="1" applyAlignment="1">
      <alignment horizontal="right" vertical="center"/>
    </xf>
    <xf numFmtId="0" fontId="32" fillId="0" borderId="7" xfId="0" applyFont="1" applyFill="1" applyBorder="1" applyAlignment="1">
      <alignment horizontal="right" vertical="center"/>
    </xf>
    <xf numFmtId="0" fontId="32" fillId="0" borderId="0" xfId="0" applyFont="1" applyFill="1" applyBorder="1" applyAlignment="1">
      <alignment horizontal="right" vertical="center"/>
    </xf>
    <xf numFmtId="195" fontId="32" fillId="0" borderId="4" xfId="0" applyNumberFormat="1" applyFont="1" applyFill="1" applyBorder="1" applyAlignment="1">
      <alignment horizontal="right" vertical="center"/>
    </xf>
    <xf numFmtId="0" fontId="32" fillId="0" borderId="4" xfId="0" quotePrefix="1" applyFont="1" applyFill="1" applyBorder="1" applyAlignment="1">
      <alignment horizontal="right" vertical="center"/>
    </xf>
    <xf numFmtId="0" fontId="32" fillId="0" borderId="0" xfId="0" quotePrefix="1" applyFont="1" applyFill="1" applyBorder="1" applyAlignment="1">
      <alignment horizontal="right" vertical="center"/>
    </xf>
    <xf numFmtId="195" fontId="32" fillId="0" borderId="5" xfId="0" quotePrefix="1" applyNumberFormat="1" applyFont="1" applyFill="1" applyBorder="1" applyAlignment="1">
      <alignment horizontal="right" vertical="center"/>
    </xf>
    <xf numFmtId="176" fontId="32" fillId="0" borderId="0" xfId="0" quotePrefix="1" applyNumberFormat="1" applyFont="1" applyFill="1" applyBorder="1" applyAlignment="1">
      <alignment horizontal="right" vertical="center"/>
    </xf>
    <xf numFmtId="195" fontId="32" fillId="0" borderId="0" xfId="0" quotePrefix="1" applyNumberFormat="1" applyFont="1" applyFill="1" applyBorder="1" applyAlignment="1">
      <alignment horizontal="right" vertical="center"/>
    </xf>
    <xf numFmtId="0" fontId="32" fillId="0" borderId="24" xfId="0" applyFont="1" applyFill="1" applyBorder="1" applyAlignment="1">
      <alignment horizontal="right" vertical="center"/>
    </xf>
    <xf numFmtId="0" fontId="32" fillId="0" borderId="3" xfId="0" applyFont="1" applyFill="1" applyBorder="1" applyAlignment="1">
      <alignment horizontal="right" vertical="center"/>
    </xf>
    <xf numFmtId="176" fontId="32" fillId="0" borderId="2" xfId="0" applyNumberFormat="1" applyFont="1" applyFill="1" applyBorder="1" applyAlignment="1">
      <alignment horizontal="right" vertical="center"/>
    </xf>
    <xf numFmtId="176" fontId="32" fillId="0" borderId="3" xfId="0" applyNumberFormat="1" applyFont="1" applyFill="1" applyBorder="1" applyAlignment="1">
      <alignment horizontal="right" vertical="center"/>
    </xf>
    <xf numFmtId="0" fontId="30" fillId="0" borderId="0" xfId="0" applyFont="1" applyFill="1" applyAlignment="1">
      <alignment vertical="center"/>
    </xf>
    <xf numFmtId="0" fontId="30" fillId="0" borderId="0" xfId="0" applyFont="1" applyFill="1" applyAlignment="1">
      <alignment horizontal="right" vertical="center"/>
    </xf>
    <xf numFmtId="196" fontId="32" fillId="0" borderId="4" xfId="0" applyNumberFormat="1" applyFont="1" applyFill="1" applyBorder="1" applyAlignment="1">
      <alignment horizontal="right" vertical="center"/>
    </xf>
    <xf numFmtId="196" fontId="32" fillId="0" borderId="0" xfId="0" applyNumberFormat="1" applyFont="1" applyFill="1" applyBorder="1" applyAlignment="1">
      <alignment horizontal="right" vertical="center"/>
    </xf>
    <xf numFmtId="196" fontId="32" fillId="0" borderId="5" xfId="0" applyNumberFormat="1" applyFont="1" applyFill="1" applyBorder="1" applyAlignment="1">
      <alignment horizontal="right" vertical="center"/>
    </xf>
    <xf numFmtId="196" fontId="32" fillId="0" borderId="0" xfId="0" applyNumberFormat="1" applyFont="1" applyFill="1" applyBorder="1" applyAlignment="1">
      <alignment horizontal="right" vertical="center" shrinkToFit="1"/>
    </xf>
    <xf numFmtId="0" fontId="20" fillId="0" borderId="0" xfId="0" applyFont="1" applyFill="1" applyAlignment="1">
      <alignment horizontal="right"/>
    </xf>
    <xf numFmtId="0" fontId="30" fillId="0" borderId="0" xfId="0" applyFont="1" applyFill="1" applyAlignment="1">
      <alignment vertical="top"/>
    </xf>
    <xf numFmtId="0" fontId="37" fillId="0" borderId="0" xfId="0" applyFont="1" applyFill="1" applyAlignment="1">
      <alignment horizontal="center"/>
    </xf>
    <xf numFmtId="0" fontId="24" fillId="0" borderId="0" xfId="0" applyFont="1" applyFill="1"/>
    <xf numFmtId="0" fontId="24" fillId="0" borderId="1" xfId="0" applyFont="1" applyFill="1" applyBorder="1" applyAlignment="1">
      <alignment vertical="center"/>
    </xf>
    <xf numFmtId="0" fontId="24" fillId="0" borderId="0" xfId="0" applyFont="1" applyFill="1" applyBorder="1" applyAlignment="1">
      <alignment vertical="center"/>
    </xf>
    <xf numFmtId="0" fontId="24" fillId="0" borderId="7" xfId="0" applyFont="1" applyFill="1" applyBorder="1" applyAlignment="1">
      <alignment vertical="center"/>
    </xf>
    <xf numFmtId="0" fontId="24" fillId="0" borderId="11" xfId="0" applyFont="1" applyFill="1" applyBorder="1" applyAlignment="1">
      <alignment vertical="center"/>
    </xf>
    <xf numFmtId="0" fontId="24" fillId="0" borderId="6" xfId="0" applyFont="1" applyFill="1" applyBorder="1" applyAlignment="1">
      <alignment vertical="center"/>
    </xf>
    <xf numFmtId="0" fontId="24" fillId="0" borderId="0" xfId="0" applyFont="1" applyFill="1" applyAlignment="1">
      <alignment horizontal="distributed" vertical="center"/>
    </xf>
    <xf numFmtId="0" fontId="24" fillId="0" borderId="0" xfId="0" applyFont="1" applyFill="1" applyAlignment="1">
      <alignment horizontal="center" vertical="center"/>
    </xf>
    <xf numFmtId="0" fontId="24" fillId="0" borderId="0" xfId="0" applyFont="1" applyFill="1" applyAlignment="1"/>
    <xf numFmtId="0" fontId="24" fillId="0" borderId="2" xfId="0" applyFont="1" applyFill="1" applyBorder="1" applyAlignment="1">
      <alignment vertical="center"/>
    </xf>
    <xf numFmtId="0" fontId="24" fillId="0" borderId="3" xfId="0" applyFont="1" applyFill="1" applyBorder="1" applyAlignment="1">
      <alignment vertical="center"/>
    </xf>
    <xf numFmtId="0" fontId="25" fillId="0" borderId="0" xfId="0" applyFont="1" applyFill="1" applyBorder="1"/>
    <xf numFmtId="0" fontId="32" fillId="0" borderId="0" xfId="0" quotePrefix="1" applyFont="1" applyFill="1" applyAlignment="1"/>
    <xf numFmtId="0" fontId="32" fillId="0" borderId="0" xfId="0" quotePrefix="1" applyFont="1" applyFill="1" applyBorder="1" applyAlignment="1"/>
    <xf numFmtId="0" fontId="26" fillId="0" borderId="0" xfId="0" applyFont="1" applyFill="1" applyAlignment="1">
      <alignment horizontal="left"/>
    </xf>
    <xf numFmtId="0" fontId="34" fillId="0" borderId="0" xfId="0" applyFont="1" applyFill="1" applyAlignment="1">
      <alignment vertical="center"/>
    </xf>
    <xf numFmtId="0" fontId="21" fillId="0" borderId="0" xfId="0" applyFont="1" applyFill="1" applyAlignment="1">
      <alignment horizontal="center" vertical="center" textRotation="180"/>
    </xf>
    <xf numFmtId="0" fontId="24" fillId="0" borderId="0" xfId="0" applyFont="1" applyFill="1" applyAlignment="1">
      <alignment vertical="center" textRotation="180"/>
    </xf>
    <xf numFmtId="0" fontId="33" fillId="0" borderId="0" xfId="0" applyFont="1" applyFill="1" applyAlignment="1">
      <alignment horizontal="left" vertical="center"/>
    </xf>
    <xf numFmtId="0" fontId="18" fillId="0" borderId="0" xfId="0" applyFont="1" applyFill="1" applyAlignment="1">
      <alignment horizontal="left" vertical="center"/>
    </xf>
    <xf numFmtId="0" fontId="23" fillId="0" borderId="0" xfId="0" applyFont="1" applyFill="1" applyAlignment="1">
      <alignment horizontal="left" vertical="center"/>
    </xf>
    <xf numFmtId="0" fontId="5" fillId="0" borderId="0" xfId="0" quotePrefix="1" applyFont="1" applyFill="1" applyAlignment="1">
      <alignment horizontal="left" vertical="center"/>
    </xf>
    <xf numFmtId="0" fontId="23" fillId="0" borderId="0" xfId="0" quotePrefix="1" applyFont="1" applyFill="1" applyAlignment="1">
      <alignment horizontal="right" vertical="center"/>
    </xf>
    <xf numFmtId="0" fontId="20" fillId="0" borderId="0" xfId="0" applyFont="1" applyFill="1" applyAlignment="1">
      <alignment vertical="center" textRotation="180"/>
    </xf>
    <xf numFmtId="0" fontId="20" fillId="0" borderId="1" xfId="0" applyFont="1" applyFill="1" applyBorder="1" applyAlignment="1">
      <alignment vertical="center"/>
    </xf>
    <xf numFmtId="0" fontId="20" fillId="0" borderId="23" xfId="0" applyFont="1" applyFill="1" applyBorder="1" applyAlignment="1">
      <alignment vertical="center"/>
    </xf>
    <xf numFmtId="0" fontId="20" fillId="0" borderId="22" xfId="0" applyFont="1" applyFill="1" applyBorder="1" applyAlignment="1">
      <alignment vertical="center"/>
    </xf>
    <xf numFmtId="0" fontId="20" fillId="0" borderId="22" xfId="0" applyFont="1" applyFill="1" applyBorder="1" applyAlignment="1">
      <alignment horizontal="left" vertical="center"/>
    </xf>
    <xf numFmtId="0" fontId="20" fillId="0" borderId="19" xfId="0" applyFont="1" applyFill="1" applyBorder="1" applyAlignment="1">
      <alignment vertical="center"/>
    </xf>
    <xf numFmtId="0" fontId="20" fillId="0" borderId="21" xfId="0" applyFont="1" applyFill="1" applyBorder="1" applyAlignment="1">
      <alignment vertical="center"/>
    </xf>
    <xf numFmtId="0" fontId="20" fillId="0" borderId="25" xfId="0" applyFont="1" applyFill="1" applyBorder="1" applyAlignment="1">
      <alignment vertical="center"/>
    </xf>
    <xf numFmtId="0" fontId="20" fillId="0" borderId="18" xfId="0" applyFont="1" applyFill="1" applyBorder="1" applyAlignment="1">
      <alignment vertical="center"/>
    </xf>
    <xf numFmtId="0" fontId="20" fillId="0" borderId="37" xfId="0" applyFont="1" applyFill="1" applyBorder="1" applyAlignment="1">
      <alignment horizontal="center" vertical="center"/>
    </xf>
    <xf numFmtId="0" fontId="20" fillId="0" borderId="17" xfId="0" applyFont="1" applyFill="1" applyBorder="1" applyAlignment="1">
      <alignment vertical="center"/>
    </xf>
    <xf numFmtId="0" fontId="20" fillId="0" borderId="36" xfId="0" applyFont="1" applyFill="1" applyBorder="1" applyAlignment="1">
      <alignment horizontal="center" vertical="center"/>
    </xf>
    <xf numFmtId="0" fontId="20" fillId="0" borderId="7" xfId="0" applyFont="1" applyFill="1" applyBorder="1" applyAlignment="1">
      <alignment vertical="center"/>
    </xf>
    <xf numFmtId="0" fontId="20" fillId="0" borderId="10" xfId="0" applyFont="1" applyFill="1" applyBorder="1" applyAlignment="1">
      <alignment vertical="center"/>
    </xf>
    <xf numFmtId="0" fontId="20" fillId="0" borderId="16" xfId="0" applyFont="1" applyFill="1" applyBorder="1" applyAlignment="1">
      <alignment horizontal="center" vertical="center"/>
    </xf>
    <xf numFmtId="0" fontId="20" fillId="0" borderId="35" xfId="0" applyFont="1" applyFill="1" applyBorder="1" applyAlignment="1">
      <alignment horizontal="center" vertical="center"/>
    </xf>
    <xf numFmtId="0" fontId="20" fillId="0" borderId="9" xfId="0" applyFont="1" applyFill="1" applyBorder="1" applyAlignment="1">
      <alignment vertical="center"/>
    </xf>
    <xf numFmtId="0" fontId="20" fillId="0" borderId="34" xfId="0" applyFont="1" applyFill="1" applyBorder="1" applyAlignment="1">
      <alignment horizontal="center" vertical="center"/>
    </xf>
    <xf numFmtId="0" fontId="20" fillId="0" borderId="8" xfId="0" applyFont="1" applyFill="1" applyBorder="1" applyAlignment="1">
      <alignment vertical="center"/>
    </xf>
    <xf numFmtId="0" fontId="8" fillId="0" borderId="0" xfId="0" applyFont="1" applyFill="1" applyBorder="1" applyAlignment="1">
      <alignment vertical="center"/>
    </xf>
    <xf numFmtId="186" fontId="27" fillId="0" borderId="17" xfId="4" applyNumberFormat="1" applyFont="1" applyFill="1" applyBorder="1" applyAlignment="1">
      <alignment horizontal="right" vertical="center"/>
    </xf>
    <xf numFmtId="0" fontId="8" fillId="0" borderId="11" xfId="0" applyFont="1" applyFill="1" applyBorder="1" applyAlignment="1">
      <alignment horizontal="center" vertical="center"/>
    </xf>
    <xf numFmtId="0" fontId="8" fillId="0" borderId="4" xfId="0" applyFont="1" applyFill="1" applyBorder="1" applyAlignment="1">
      <alignment vertical="center"/>
    </xf>
    <xf numFmtId="0" fontId="19" fillId="0" borderId="0" xfId="0" applyFont="1" applyFill="1" applyAlignment="1">
      <alignment vertical="center" textRotation="180"/>
    </xf>
    <xf numFmtId="0" fontId="88" fillId="0" borderId="5" xfId="0" applyFont="1" applyFill="1" applyBorder="1" applyAlignment="1">
      <alignment vertical="center"/>
    </xf>
    <xf numFmtId="176" fontId="28" fillId="0" borderId="33" xfId="4" applyNumberFormat="1" applyFont="1" applyFill="1" applyBorder="1" applyAlignment="1">
      <alignment horizontal="right" vertical="center" shrinkToFit="1"/>
    </xf>
    <xf numFmtId="176" fontId="28" fillId="0" borderId="31" xfId="4" applyNumberFormat="1" applyFont="1" applyFill="1" applyBorder="1" applyAlignment="1">
      <alignment horizontal="right" vertical="center" shrinkToFit="1"/>
    </xf>
    <xf numFmtId="183" fontId="28" fillId="0" borderId="31" xfId="4" applyNumberFormat="1" applyFont="1" applyFill="1" applyBorder="1" applyAlignment="1">
      <alignment horizontal="right" vertical="center" shrinkToFit="1"/>
    </xf>
    <xf numFmtId="186" fontId="28" fillId="0" borderId="32" xfId="4" applyNumberFormat="1" applyFont="1" applyFill="1" applyBorder="1" applyAlignment="1">
      <alignment horizontal="right" vertical="center" shrinkToFit="1"/>
    </xf>
    <xf numFmtId="0" fontId="88" fillId="0" borderId="0" xfId="0" applyFont="1" applyFill="1" applyBorder="1" applyAlignment="1">
      <alignment vertical="center"/>
    </xf>
    <xf numFmtId="0" fontId="90" fillId="0" borderId="0" xfId="0" applyFont="1" applyFill="1" applyAlignment="1">
      <alignment vertical="center"/>
    </xf>
    <xf numFmtId="176" fontId="28" fillId="0" borderId="27" xfId="4" applyNumberFormat="1" applyFont="1" applyFill="1" applyBorder="1" applyAlignment="1">
      <alignment horizontal="right" vertical="center" shrinkToFit="1"/>
    </xf>
    <xf numFmtId="186" fontId="28" fillId="0" borderId="28" xfId="4" applyNumberFormat="1" applyFont="1" applyFill="1" applyBorder="1" applyAlignment="1">
      <alignment horizontal="right" vertical="center" shrinkToFit="1"/>
    </xf>
    <xf numFmtId="176" fontId="28" fillId="0" borderId="27" xfId="4" applyNumberFormat="1" applyFont="1" applyFill="1" applyBorder="1" applyAlignment="1">
      <alignment vertical="center" shrinkToFit="1"/>
    </xf>
    <xf numFmtId="176" fontId="28" fillId="0" borderId="29" xfId="4" applyNumberFormat="1" applyFont="1" applyFill="1" applyBorder="1" applyAlignment="1">
      <alignment horizontal="right" vertical="center" shrinkToFit="1"/>
    </xf>
    <xf numFmtId="0" fontId="30" fillId="0" borderId="4" xfId="0" applyFont="1" applyFill="1" applyBorder="1" applyAlignment="1">
      <alignment vertical="center"/>
    </xf>
    <xf numFmtId="0" fontId="89" fillId="0" borderId="5" xfId="0" applyFont="1" applyFill="1" applyBorder="1" applyAlignment="1">
      <alignment vertical="center"/>
    </xf>
    <xf numFmtId="186" fontId="22" fillId="0" borderId="28" xfId="4" applyNumberFormat="1" applyFont="1" applyFill="1" applyBorder="1" applyAlignment="1">
      <alignment horizontal="right" vertical="center" shrinkToFit="1"/>
    </xf>
    <xf numFmtId="176" fontId="22" fillId="0" borderId="27" xfId="4" applyNumberFormat="1" applyFont="1" applyFill="1" applyBorder="1" applyAlignment="1">
      <alignment vertical="center" shrinkToFit="1"/>
    </xf>
    <xf numFmtId="0" fontId="23" fillId="0" borderId="4" xfId="0" applyFont="1" applyFill="1" applyBorder="1" applyAlignment="1">
      <alignment vertical="center"/>
    </xf>
    <xf numFmtId="0" fontId="23" fillId="0" borderId="0" xfId="0" applyFont="1" applyFill="1" applyBorder="1" applyAlignment="1">
      <alignment vertical="center"/>
    </xf>
    <xf numFmtId="0" fontId="89" fillId="0" borderId="0" xfId="0" applyFont="1" applyFill="1" applyBorder="1" applyAlignment="1">
      <alignment vertical="center"/>
    </xf>
    <xf numFmtId="0" fontId="26" fillId="0" borderId="0" xfId="0" applyFont="1" applyFill="1"/>
    <xf numFmtId="0" fontId="2" fillId="0" borderId="0" xfId="0" applyFont="1" applyFill="1"/>
    <xf numFmtId="176" fontId="22" fillId="0" borderId="29" xfId="0" applyNumberFormat="1" applyFont="1" applyFill="1" applyBorder="1" applyAlignment="1">
      <alignment shrinkToFit="1"/>
    </xf>
    <xf numFmtId="176" fontId="22" fillId="0" borderId="27" xfId="0" applyNumberFormat="1" applyFont="1" applyFill="1" applyBorder="1" applyAlignment="1">
      <alignment shrinkToFit="1"/>
    </xf>
    <xf numFmtId="183" fontId="22" fillId="0" borderId="27" xfId="0" applyNumberFormat="1" applyFont="1" applyFill="1" applyBorder="1" applyAlignment="1">
      <alignment shrinkToFit="1"/>
    </xf>
    <xf numFmtId="0" fontId="22" fillId="0" borderId="29" xfId="0" applyFont="1" applyFill="1" applyBorder="1" applyAlignment="1">
      <alignment shrinkToFit="1"/>
    </xf>
    <xf numFmtId="0" fontId="26" fillId="0" borderId="4" xfId="0" applyFont="1" applyFill="1" applyBorder="1"/>
    <xf numFmtId="0" fontId="26" fillId="0" borderId="0" xfId="0" applyFont="1" applyFill="1" applyBorder="1"/>
    <xf numFmtId="0" fontId="2" fillId="0" borderId="0" xfId="0" applyFont="1" applyFill="1" applyBorder="1"/>
    <xf numFmtId="0" fontId="90" fillId="0" borderId="5" xfId="0" applyFont="1" applyFill="1" applyBorder="1" applyAlignment="1">
      <alignment vertical="center"/>
    </xf>
    <xf numFmtId="0" fontId="90" fillId="0" borderId="0" xfId="0" applyFont="1" applyFill="1" applyBorder="1" applyAlignment="1">
      <alignment vertical="center"/>
    </xf>
    <xf numFmtId="0" fontId="26" fillId="0" borderId="0" xfId="0" applyFont="1" applyFill="1" applyBorder="1" applyAlignment="1" applyProtection="1">
      <alignment vertical="center"/>
    </xf>
    <xf numFmtId="0" fontId="5" fillId="0" borderId="5" xfId="0" applyFont="1" applyFill="1" applyBorder="1" applyAlignment="1">
      <alignment vertical="center"/>
    </xf>
    <xf numFmtId="0" fontId="26" fillId="0" borderId="4" xfId="0" applyFont="1" applyFill="1" applyBorder="1" applyAlignment="1" applyProtection="1">
      <alignment vertical="center"/>
    </xf>
    <xf numFmtId="0" fontId="5" fillId="0" borderId="0" xfId="0" applyFont="1" applyFill="1" applyAlignment="1">
      <alignment vertical="center"/>
    </xf>
    <xf numFmtId="186" fontId="28" fillId="0" borderId="27" xfId="4" applyNumberFormat="1" applyFont="1" applyFill="1" applyBorder="1" applyAlignment="1">
      <alignment horizontal="right" vertical="center" shrinkToFit="1"/>
    </xf>
    <xf numFmtId="186" fontId="22" fillId="0" borderId="27" xfId="4" applyNumberFormat="1" applyFont="1" applyFill="1" applyBorder="1" applyAlignment="1">
      <alignment horizontal="right" vertical="center" shrinkToFit="1"/>
    </xf>
    <xf numFmtId="186" fontId="22" fillId="0" borderId="26" xfId="4" applyNumberFormat="1" applyFont="1" applyFill="1" applyBorder="1" applyAlignment="1">
      <alignment horizontal="right" vertical="center" shrinkToFit="1"/>
    </xf>
    <xf numFmtId="176" fontId="23" fillId="0" borderId="8" xfId="0" applyNumberFormat="1" applyFont="1" applyFill="1" applyBorder="1" applyAlignment="1">
      <alignment horizontal="right" vertical="center"/>
    </xf>
    <xf numFmtId="176" fontId="23" fillId="0" borderId="7" xfId="0" applyNumberFormat="1" applyFont="1" applyFill="1" applyBorder="1" applyAlignment="1">
      <alignment horizontal="right" vertical="center"/>
    </xf>
    <xf numFmtId="176" fontId="23" fillId="0" borderId="9" xfId="0" applyNumberFormat="1" applyFont="1" applyFill="1" applyBorder="1" applyAlignment="1">
      <alignment horizontal="right" vertical="center"/>
    </xf>
    <xf numFmtId="176" fontId="23" fillId="0" borderId="0" xfId="0" applyNumberFormat="1" applyFont="1" applyFill="1" applyBorder="1" applyAlignment="1">
      <alignment horizontal="right" vertical="center"/>
    </xf>
    <xf numFmtId="176" fontId="20" fillId="0" borderId="0" xfId="0" applyNumberFormat="1" applyFont="1" applyFill="1" applyAlignment="1">
      <alignment horizontal="left" vertical="center"/>
    </xf>
    <xf numFmtId="176" fontId="23" fillId="0" borderId="11" xfId="0" applyNumberFormat="1" applyFont="1" applyFill="1" applyBorder="1" applyAlignment="1">
      <alignment horizontal="right" vertical="center"/>
    </xf>
    <xf numFmtId="0" fontId="20" fillId="0" borderId="0" xfId="0" applyFont="1" applyFill="1" applyAlignment="1">
      <alignment horizontal="left" vertical="center"/>
    </xf>
    <xf numFmtId="176" fontId="20" fillId="0" borderId="0" xfId="0" applyNumberFormat="1" applyFont="1" applyFill="1" applyAlignment="1">
      <alignment horizontal="right" vertical="center"/>
    </xf>
    <xf numFmtId="176" fontId="20" fillId="0" borderId="0" xfId="0" applyNumberFormat="1" applyFont="1" applyFill="1" applyBorder="1" applyAlignment="1">
      <alignment horizontal="right" vertical="center"/>
    </xf>
    <xf numFmtId="0" fontId="40" fillId="0" borderId="0" xfId="0" applyFont="1" applyFill="1" applyAlignment="1">
      <alignment horizontal="center" vertical="center"/>
    </xf>
    <xf numFmtId="0" fontId="37" fillId="0" borderId="0" xfId="0" applyFont="1" applyFill="1" applyAlignment="1">
      <alignment horizontal="center" vertical="center"/>
    </xf>
    <xf numFmtId="0" fontId="32" fillId="0" borderId="11" xfId="0" applyFont="1" applyFill="1" applyBorder="1" applyAlignment="1">
      <alignment vertical="center"/>
    </xf>
    <xf numFmtId="0" fontId="32" fillId="0" borderId="6" xfId="0" applyFont="1" applyFill="1" applyBorder="1" applyAlignment="1">
      <alignment vertical="center"/>
    </xf>
    <xf numFmtId="0" fontId="32" fillId="0" borderId="7" xfId="0" applyFont="1" applyFill="1" applyBorder="1" applyAlignment="1">
      <alignment vertical="center"/>
    </xf>
    <xf numFmtId="0" fontId="5" fillId="0" borderId="0" xfId="0" quotePrefix="1" applyFont="1" applyFill="1" applyAlignment="1">
      <alignment vertical="center"/>
    </xf>
    <xf numFmtId="0" fontId="32" fillId="0" borderId="2" xfId="0" applyFont="1" applyFill="1" applyBorder="1" applyAlignment="1">
      <alignment vertical="center" wrapText="1"/>
    </xf>
    <xf numFmtId="195" fontId="32" fillId="0" borderId="6" xfId="0" applyNumberFormat="1" applyFont="1" applyFill="1" applyBorder="1" applyAlignment="1">
      <alignment horizontal="right" vertical="center"/>
    </xf>
    <xf numFmtId="195" fontId="32" fillId="0" borderId="11" xfId="0" applyNumberFormat="1" applyFont="1" applyFill="1" applyBorder="1" applyAlignment="1">
      <alignment horizontal="right" vertical="center"/>
    </xf>
    <xf numFmtId="195" fontId="32" fillId="0" borderId="0" xfId="0" applyNumberFormat="1" applyFont="1" applyFill="1" applyAlignment="1">
      <alignment horizontal="right" vertical="center"/>
    </xf>
    <xf numFmtId="2" fontId="7" fillId="0" borderId="0" xfId="0" applyNumberFormat="1" applyFont="1" applyFill="1" applyBorder="1" applyAlignment="1">
      <alignment horizontal="right" vertical="center"/>
    </xf>
    <xf numFmtId="0" fontId="35" fillId="0" borderId="0" xfId="0" applyFont="1" applyFill="1" applyAlignment="1">
      <alignment vertical="center"/>
    </xf>
    <xf numFmtId="190" fontId="7" fillId="0" borderId="0" xfId="0" applyNumberFormat="1" applyFont="1" applyFill="1" applyBorder="1" applyAlignment="1">
      <alignment horizontal="right" vertical="center"/>
    </xf>
    <xf numFmtId="176" fontId="32" fillId="0" borderId="0" xfId="0" applyNumberFormat="1" applyFont="1" applyFill="1" applyAlignment="1">
      <alignment horizontal="right" vertical="center"/>
    </xf>
    <xf numFmtId="195" fontId="32" fillId="0" borderId="7" xfId="0" applyNumberFormat="1" applyFont="1" applyFill="1" applyBorder="1" applyAlignment="1">
      <alignment horizontal="right" vertical="center"/>
    </xf>
    <xf numFmtId="195" fontId="32" fillId="0" borderId="10" xfId="0" applyNumberFormat="1" applyFont="1" applyFill="1" applyBorder="1" applyAlignment="1">
      <alignment horizontal="right" vertical="center"/>
    </xf>
    <xf numFmtId="176" fontId="32" fillId="0" borderId="11" xfId="0" applyNumberFormat="1" applyFont="1" applyFill="1" applyBorder="1" applyAlignment="1">
      <alignment horizontal="right" vertical="center"/>
    </xf>
    <xf numFmtId="195" fontId="32" fillId="0" borderId="0" xfId="0" applyNumberFormat="1" applyFont="1" applyFill="1" applyBorder="1" applyAlignment="1">
      <alignment horizontal="right" vertical="center"/>
    </xf>
    <xf numFmtId="195" fontId="32" fillId="0" borderId="5" xfId="0" applyNumberFormat="1" applyFont="1" applyFill="1" applyBorder="1" applyAlignment="1">
      <alignment horizontal="right" vertical="center"/>
    </xf>
    <xf numFmtId="195" fontId="32" fillId="0" borderId="0" xfId="0" quotePrefix="1" applyNumberFormat="1" applyFont="1" applyFill="1" applyAlignment="1">
      <alignment horizontal="right" vertical="center"/>
    </xf>
    <xf numFmtId="195" fontId="32" fillId="0" borderId="4" xfId="0" quotePrefix="1" applyNumberFormat="1" applyFont="1" applyFill="1" applyBorder="1" applyAlignment="1">
      <alignment horizontal="right" vertical="center"/>
    </xf>
    <xf numFmtId="176" fontId="32" fillId="0" borderId="5" xfId="0" applyNumberFormat="1" applyFont="1" applyFill="1" applyBorder="1" applyAlignment="1">
      <alignment horizontal="right" vertical="center"/>
    </xf>
    <xf numFmtId="0" fontId="32" fillId="0" borderId="5" xfId="0" applyFont="1" applyFill="1" applyBorder="1" applyAlignment="1">
      <alignment horizontal="distributed" vertical="center"/>
    </xf>
    <xf numFmtId="195" fontId="32" fillId="0" borderId="3" xfId="0" applyNumberFormat="1" applyFont="1" applyFill="1" applyBorder="1" applyAlignment="1">
      <alignment horizontal="right" vertical="center"/>
    </xf>
    <xf numFmtId="195" fontId="32" fillId="0" borderId="2" xfId="0" applyNumberFormat="1" applyFont="1" applyFill="1" applyBorder="1" applyAlignment="1">
      <alignment horizontal="right" vertical="center"/>
    </xf>
    <xf numFmtId="0" fontId="32" fillId="0" borderId="2" xfId="0" applyFont="1" applyFill="1" applyBorder="1" applyAlignment="1">
      <alignment horizontal="center" vertical="center"/>
    </xf>
    <xf numFmtId="176" fontId="32" fillId="0" borderId="24" xfId="0" applyNumberFormat="1" applyFont="1" applyFill="1" applyBorder="1" applyAlignment="1">
      <alignment horizontal="right" vertical="center"/>
    </xf>
    <xf numFmtId="0" fontId="32" fillId="0" borderId="0" xfId="0" quotePrefix="1" applyFont="1" applyFill="1" applyAlignment="1">
      <alignment horizontal="center" vertical="center"/>
    </xf>
    <xf numFmtId="0" fontId="20" fillId="0" borderId="0" xfId="0" applyFont="1" applyFill="1" applyAlignment="1"/>
    <xf numFmtId="0" fontId="20" fillId="0" borderId="0" xfId="0" quotePrefix="1" applyFont="1" applyFill="1" applyAlignment="1"/>
    <xf numFmtId="37" fontId="46" fillId="0" borderId="0" xfId="5" applyFont="1" applyFill="1" applyBorder="1"/>
    <xf numFmtId="0" fontId="45" fillId="0" borderId="0" xfId="0" applyFont="1" applyFill="1"/>
    <xf numFmtId="0" fontId="43" fillId="0" borderId="0" xfId="0" applyFont="1" applyFill="1" applyAlignment="1"/>
    <xf numFmtId="0" fontId="25" fillId="0" borderId="0" xfId="0" applyFont="1" applyFill="1" applyAlignment="1"/>
    <xf numFmtId="0" fontId="25" fillId="0" borderId="2" xfId="0" applyFont="1" applyFill="1" applyBorder="1"/>
    <xf numFmtId="0" fontId="25" fillId="0" borderId="2" xfId="0" quotePrefix="1" applyFont="1" applyFill="1" applyBorder="1" applyAlignment="1">
      <alignment horizontal="right"/>
    </xf>
    <xf numFmtId="0" fontId="32" fillId="0" borderId="2" xfId="0" quotePrefix="1" applyFont="1" applyFill="1" applyBorder="1" applyAlignment="1">
      <alignment horizontal="right"/>
    </xf>
    <xf numFmtId="0" fontId="44" fillId="0" borderId="1" xfId="0" applyFont="1" applyFill="1" applyBorder="1" applyAlignment="1"/>
    <xf numFmtId="0" fontId="44" fillId="0" borderId="23" xfId="0" applyFont="1" applyFill="1" applyBorder="1" applyAlignment="1"/>
    <xf numFmtId="203" fontId="32" fillId="0" borderId="0" xfId="0" applyNumberFormat="1" applyFont="1" applyFill="1" applyAlignment="1">
      <alignment vertical="center"/>
    </xf>
    <xf numFmtId="202" fontId="32" fillId="0" borderId="0" xfId="0" applyNumberFormat="1" applyFont="1" applyFill="1" applyBorder="1" applyAlignment="1">
      <alignment vertical="center"/>
    </xf>
    <xf numFmtId="201" fontId="32" fillId="0" borderId="5" xfId="0" applyNumberFormat="1" applyFont="1" applyFill="1" applyBorder="1" applyAlignment="1">
      <alignment vertical="center"/>
    </xf>
    <xf numFmtId="0" fontId="32" fillId="0" borderId="2" xfId="0" applyFont="1" applyFill="1" applyBorder="1"/>
    <xf numFmtId="0" fontId="32" fillId="0" borderId="3" xfId="0" applyFont="1" applyFill="1" applyBorder="1"/>
    <xf numFmtId="176" fontId="8" fillId="0" borderId="2" xfId="0" applyNumberFormat="1" applyFont="1" applyFill="1" applyBorder="1" applyAlignment="1"/>
    <xf numFmtId="0" fontId="32" fillId="0" borderId="1" xfId="0" applyFont="1" applyFill="1" applyBorder="1" applyAlignment="1">
      <alignment vertical="center" wrapText="1"/>
    </xf>
    <xf numFmtId="0" fontId="32" fillId="0" borderId="23" xfId="0" applyFont="1" applyFill="1" applyBorder="1" applyAlignment="1">
      <alignment vertical="center" wrapText="1"/>
    </xf>
    <xf numFmtId="0" fontId="25" fillId="0" borderId="0" xfId="0" applyFont="1" applyFill="1" applyAlignment="1">
      <alignment vertical="top" wrapText="1"/>
    </xf>
    <xf numFmtId="0" fontId="32" fillId="0" borderId="11" xfId="0" applyFont="1" applyFill="1" applyBorder="1" applyAlignment="1">
      <alignment vertical="center" wrapText="1"/>
    </xf>
    <xf numFmtId="0" fontId="25" fillId="0" borderId="18" xfId="0" applyFont="1" applyFill="1" applyBorder="1"/>
    <xf numFmtId="202" fontId="25" fillId="0" borderId="11" xfId="0" applyNumberFormat="1" applyFont="1" applyFill="1" applyBorder="1" applyAlignment="1">
      <alignment vertical="center"/>
    </xf>
    <xf numFmtId="198" fontId="25" fillId="0" borderId="6" xfId="0" applyNumberFormat="1" applyFont="1" applyFill="1" applyBorder="1"/>
    <xf numFmtId="176" fontId="8" fillId="0" borderId="12" xfId="0" applyNumberFormat="1" applyFont="1" applyFill="1" applyBorder="1" applyAlignment="1">
      <alignment vertical="center"/>
    </xf>
    <xf numFmtId="180" fontId="8" fillId="0" borderId="11" xfId="0" quotePrefix="1" applyNumberFormat="1" applyFont="1" applyFill="1" applyBorder="1" applyAlignment="1">
      <alignment vertical="center"/>
    </xf>
    <xf numFmtId="180" fontId="8" fillId="0" borderId="11" xfId="0" applyNumberFormat="1" applyFont="1" applyFill="1" applyBorder="1" applyAlignment="1">
      <alignment vertical="center"/>
    </xf>
    <xf numFmtId="0" fontId="0" fillId="0" borderId="11" xfId="0" applyFill="1" applyBorder="1" applyAlignment="1">
      <alignment vertical="center"/>
    </xf>
    <xf numFmtId="183" fontId="7" fillId="0" borderId="0" xfId="0" applyNumberFormat="1" applyFont="1" applyFill="1" applyBorder="1" applyAlignment="1">
      <alignment vertical="center"/>
    </xf>
    <xf numFmtId="198" fontId="32" fillId="0" borderId="5" xfId="0" applyNumberFormat="1" applyFont="1" applyFill="1" applyBorder="1"/>
    <xf numFmtId="3" fontId="25" fillId="0" borderId="0" xfId="0" applyNumberFormat="1" applyFont="1" applyFill="1"/>
    <xf numFmtId="198" fontId="25" fillId="0" borderId="0" xfId="0" applyNumberFormat="1" applyFont="1" applyFill="1"/>
    <xf numFmtId="0" fontId="49" fillId="0" borderId="0" xfId="0" applyFont="1" applyFill="1" applyAlignment="1">
      <alignment horizontal="right" vertical="top"/>
    </xf>
    <xf numFmtId="0" fontId="2" fillId="0" borderId="2" xfId="0" quotePrefix="1" applyFont="1" applyFill="1" applyBorder="1" applyAlignment="1">
      <alignment horizontal="left"/>
    </xf>
    <xf numFmtId="0" fontId="47" fillId="0" borderId="2" xfId="0" applyFont="1" applyFill="1" applyBorder="1" applyAlignment="1">
      <alignment horizontal="right"/>
    </xf>
    <xf numFmtId="176" fontId="4" fillId="0" borderId="0" xfId="0" applyNumberFormat="1" applyFont="1" applyFill="1" applyBorder="1" applyAlignment="1"/>
    <xf numFmtId="176" fontId="4" fillId="0" borderId="0" xfId="0" applyNumberFormat="1" applyFont="1" applyFill="1" applyAlignment="1"/>
    <xf numFmtId="0" fontId="9" fillId="0" borderId="0" xfId="0" applyFont="1" applyFill="1" applyBorder="1"/>
    <xf numFmtId="176" fontId="47" fillId="0" borderId="0" xfId="0" applyNumberFormat="1" applyFont="1" applyFill="1" applyBorder="1" applyAlignment="1">
      <alignment vertical="center"/>
    </xf>
    <xf numFmtId="176" fontId="47" fillId="0" borderId="0" xfId="0" applyNumberFormat="1" applyFont="1" applyFill="1" applyBorder="1" applyAlignment="1">
      <alignment vertical="center" shrinkToFit="1"/>
    </xf>
    <xf numFmtId="0" fontId="9" fillId="0" borderId="3" xfId="0" applyFont="1" applyFill="1" applyBorder="1"/>
    <xf numFmtId="0" fontId="9" fillId="0" borderId="4" xfId="0" applyFont="1" applyFill="1" applyBorder="1"/>
    <xf numFmtId="0" fontId="9" fillId="0" borderId="11" xfId="0" applyFont="1" applyFill="1" applyBorder="1"/>
    <xf numFmtId="176" fontId="47" fillId="0" borderId="4" xfId="0" applyNumberFormat="1" applyFont="1" applyFill="1" applyBorder="1" applyAlignment="1">
      <alignment vertical="center"/>
    </xf>
    <xf numFmtId="0" fontId="9" fillId="0" borderId="24" xfId="0" applyFont="1" applyFill="1" applyBorder="1"/>
    <xf numFmtId="0" fontId="9" fillId="0" borderId="12" xfId="0" applyFont="1" applyFill="1" applyBorder="1"/>
    <xf numFmtId="176" fontId="47" fillId="0" borderId="0" xfId="0" applyNumberFormat="1" applyFont="1" applyFill="1" applyBorder="1" applyAlignment="1">
      <alignment horizontal="right" vertical="center"/>
    </xf>
    <xf numFmtId="176" fontId="47" fillId="0" borderId="4" xfId="0" applyNumberFormat="1" applyFont="1" applyFill="1" applyBorder="1" applyAlignment="1">
      <alignment horizontal="right" vertical="center"/>
    </xf>
    <xf numFmtId="3" fontId="0" fillId="0" borderId="0" xfId="0" applyNumberFormat="1" applyFill="1"/>
    <xf numFmtId="176" fontId="7" fillId="0" borderId="0" xfId="0" applyNumberFormat="1" applyFont="1" applyFill="1" applyBorder="1" applyAlignment="1">
      <alignment vertical="center"/>
    </xf>
    <xf numFmtId="0" fontId="7" fillId="0" borderId="0" xfId="0" applyFont="1" applyFill="1" applyBorder="1" applyAlignment="1">
      <alignment vertical="justify" wrapText="1"/>
    </xf>
    <xf numFmtId="0" fontId="47" fillId="0" borderId="0" xfId="0" applyFont="1" applyFill="1"/>
    <xf numFmtId="0" fontId="13" fillId="0" borderId="0" xfId="0" applyFont="1" applyFill="1" applyAlignment="1"/>
    <xf numFmtId="0" fontId="92" fillId="0" borderId="0" xfId="0" applyFont="1" applyFill="1" applyAlignment="1">
      <alignment vertical="center"/>
    </xf>
    <xf numFmtId="0" fontId="50" fillId="0" borderId="0" xfId="0" applyFont="1" applyFill="1" applyAlignment="1"/>
    <xf numFmtId="0" fontId="9" fillId="0" borderId="2" xfId="0" applyFont="1" applyFill="1" applyBorder="1" applyAlignment="1">
      <alignment vertical="center"/>
    </xf>
    <xf numFmtId="0" fontId="51" fillId="0" borderId="0" xfId="0" applyFont="1" applyFill="1" applyAlignment="1">
      <alignment vertical="center"/>
    </xf>
    <xf numFmtId="0" fontId="4" fillId="0" borderId="4" xfId="0" applyFont="1" applyFill="1" applyBorder="1" applyAlignment="1">
      <alignment vertical="center"/>
    </xf>
    <xf numFmtId="0" fontId="4" fillId="0" borderId="24" xfId="0" applyFont="1" applyFill="1" applyBorder="1" applyAlignment="1">
      <alignment vertical="center"/>
    </xf>
    <xf numFmtId="0" fontId="4" fillId="0" borderId="12" xfId="0" applyFont="1" applyFill="1" applyBorder="1" applyAlignment="1">
      <alignment vertical="center"/>
    </xf>
    <xf numFmtId="3" fontId="0" fillId="0" borderId="0" xfId="0" applyNumberFormat="1" applyFill="1" applyAlignment="1">
      <alignment vertical="center"/>
    </xf>
    <xf numFmtId="0" fontId="29" fillId="0" borderId="0" xfId="0" applyFont="1" applyFill="1" applyAlignment="1">
      <alignment horizontal="left" vertical="center"/>
    </xf>
    <xf numFmtId="0" fontId="37" fillId="0" borderId="0" xfId="0" applyFont="1" applyFill="1" applyAlignment="1">
      <alignment horizontal="left" vertical="center"/>
    </xf>
    <xf numFmtId="0" fontId="25" fillId="0" borderId="0" xfId="0" applyFont="1" applyFill="1" applyAlignment="1">
      <alignment vertical="center" wrapText="1"/>
    </xf>
    <xf numFmtId="217" fontId="5" fillId="0" borderId="0" xfId="0" applyNumberFormat="1" applyFont="1" applyFill="1" applyBorder="1" applyAlignment="1">
      <alignment vertical="center" shrinkToFit="1"/>
    </xf>
    <xf numFmtId="196" fontId="7" fillId="0" borderId="0" xfId="0" applyNumberFormat="1" applyFont="1" applyFill="1" applyAlignment="1">
      <alignment vertical="center"/>
    </xf>
    <xf numFmtId="196" fontId="7" fillId="0" borderId="2" xfId="0" applyNumberFormat="1" applyFont="1" applyFill="1" applyBorder="1" applyAlignment="1">
      <alignment vertical="center"/>
    </xf>
    <xf numFmtId="0" fontId="0" fillId="0" borderId="0" xfId="0" applyFill="1" applyBorder="1" applyAlignment="1">
      <alignment horizontal="center" vertical="center"/>
    </xf>
    <xf numFmtId="0" fontId="59" fillId="0" borderId="0" xfId="0" applyFont="1" applyFill="1" applyBorder="1" applyAlignment="1">
      <alignment horizontal="right" vertical="center"/>
    </xf>
    <xf numFmtId="0" fontId="9" fillId="0" borderId="0" xfId="0" applyFont="1" applyFill="1" applyBorder="1" applyAlignment="1">
      <alignment horizontal="right" vertical="center"/>
    </xf>
    <xf numFmtId="0" fontId="57" fillId="0" borderId="5" xfId="0" applyFont="1" applyFill="1" applyBorder="1" applyAlignment="1">
      <alignment vertical="center"/>
    </xf>
    <xf numFmtId="0" fontId="0" fillId="0" borderId="5" xfId="0" applyFill="1" applyBorder="1" applyAlignment="1">
      <alignment vertical="center"/>
    </xf>
    <xf numFmtId="176" fontId="53" fillId="0" borderId="0" xfId="0" applyNumberFormat="1" applyFont="1" applyFill="1" applyAlignment="1">
      <alignment vertical="center"/>
    </xf>
    <xf numFmtId="176" fontId="53" fillId="0" borderId="0" xfId="0" applyNumberFormat="1" applyFont="1" applyFill="1" applyBorder="1" applyAlignment="1">
      <alignment vertical="center"/>
    </xf>
    <xf numFmtId="0" fontId="57" fillId="0" borderId="2" xfId="0" applyFont="1" applyFill="1" applyBorder="1" applyAlignment="1">
      <alignment vertical="center"/>
    </xf>
    <xf numFmtId="0" fontId="11" fillId="0" borderId="2" xfId="0" quotePrefix="1" applyFont="1" applyFill="1" applyBorder="1" applyAlignment="1">
      <alignment vertical="center"/>
    </xf>
    <xf numFmtId="0" fontId="0" fillId="0" borderId="5" xfId="0" applyFont="1" applyFill="1" applyBorder="1" applyAlignment="1">
      <alignment vertical="center"/>
    </xf>
    <xf numFmtId="0" fontId="11" fillId="0" borderId="0" xfId="0" applyFont="1" applyFill="1" applyAlignment="1">
      <alignment horizontal="center" vertical="top"/>
    </xf>
    <xf numFmtId="0" fontId="5" fillId="0" borderId="0" xfId="0" applyFont="1" applyFill="1" applyAlignment="1">
      <alignment horizontal="left" vertical="center" wrapText="1"/>
    </xf>
    <xf numFmtId="0" fontId="5" fillId="0" borderId="0" xfId="0" applyFont="1" applyFill="1" applyAlignment="1">
      <alignment horizontal="left" vertical="center"/>
    </xf>
    <xf numFmtId="176" fontId="11" fillId="0" borderId="0" xfId="0" applyNumberFormat="1" applyFont="1" applyFill="1"/>
    <xf numFmtId="38" fontId="0" fillId="0" borderId="0" xfId="0" applyNumberFormat="1" applyFill="1" applyAlignment="1">
      <alignment horizontal="center"/>
    </xf>
    <xf numFmtId="0" fontId="32" fillId="0" borderId="0" xfId="0" quotePrefix="1" applyFont="1" applyFill="1" applyAlignment="1">
      <alignment horizontal="right" vertical="center"/>
    </xf>
    <xf numFmtId="0" fontId="7" fillId="0" borderId="12" xfId="0" applyFont="1" applyFill="1" applyBorder="1" applyAlignment="1">
      <alignment vertical="center" wrapText="1"/>
    </xf>
    <xf numFmtId="0" fontId="7" fillId="0" borderId="11" xfId="0" applyFont="1" applyFill="1" applyBorder="1" applyAlignment="1">
      <alignment vertical="center"/>
    </xf>
    <xf numFmtId="0" fontId="0" fillId="0" borderId="18" xfId="0" applyFill="1" applyBorder="1" applyAlignment="1">
      <alignment vertical="center"/>
    </xf>
    <xf numFmtId="0" fontId="7" fillId="0" borderId="18" xfId="0" applyFont="1" applyFill="1" applyBorder="1" applyAlignment="1">
      <alignment vertical="center" wrapText="1"/>
    </xf>
    <xf numFmtId="0" fontId="0" fillId="0" borderId="0" xfId="0" applyFill="1" applyBorder="1" applyAlignment="1">
      <alignment vertical="center" wrapText="1"/>
    </xf>
    <xf numFmtId="0" fontId="0" fillId="0" borderId="0" xfId="0" applyFill="1" applyAlignment="1">
      <alignment vertical="center" wrapText="1"/>
    </xf>
    <xf numFmtId="0" fontId="0" fillId="0" borderId="7" xfId="0" applyFill="1" applyBorder="1" applyAlignment="1">
      <alignment vertical="center" wrapText="1"/>
    </xf>
    <xf numFmtId="209" fontId="0" fillId="0" borderId="0" xfId="0" applyNumberFormat="1" applyFill="1" applyAlignment="1">
      <alignment vertical="center"/>
    </xf>
    <xf numFmtId="215" fontId="7" fillId="0" borderId="1" xfId="0" applyNumberFormat="1" applyFont="1" applyFill="1" applyBorder="1" applyAlignment="1">
      <alignment vertical="center"/>
    </xf>
    <xf numFmtId="215" fontId="26" fillId="0" borderId="1" xfId="0" applyNumberFormat="1" applyFont="1" applyFill="1" applyBorder="1" applyAlignment="1">
      <alignment horizontal="center" vertical="center"/>
    </xf>
    <xf numFmtId="201" fontId="26" fillId="0" borderId="1" xfId="0" applyNumberFormat="1" applyFont="1" applyFill="1" applyBorder="1" applyAlignment="1">
      <alignment horizontal="right" vertical="center"/>
    </xf>
    <xf numFmtId="0" fontId="26" fillId="0" borderId="1" xfId="0" applyFont="1" applyFill="1" applyBorder="1" applyAlignment="1">
      <alignment horizontal="right" vertical="center"/>
    </xf>
    <xf numFmtId="215" fontId="26" fillId="0" borderId="0" xfId="0" applyNumberFormat="1" applyFont="1" applyFill="1" applyBorder="1" applyAlignment="1">
      <alignment horizontal="center" vertical="center"/>
    </xf>
    <xf numFmtId="201" fontId="26" fillId="0" borderId="0" xfId="0" applyNumberFormat="1" applyFont="1" applyFill="1" applyBorder="1" applyAlignment="1">
      <alignment horizontal="right" vertical="center"/>
    </xf>
    <xf numFmtId="0" fontId="26" fillId="0" borderId="0" xfId="0" applyFont="1" applyFill="1" applyBorder="1" applyAlignment="1">
      <alignment horizontal="right" vertical="center"/>
    </xf>
    <xf numFmtId="176" fontId="0" fillId="0" borderId="0" xfId="0" applyNumberFormat="1" applyFill="1" applyBorder="1" applyAlignment="1">
      <alignment vertical="center"/>
    </xf>
    <xf numFmtId="0" fontId="18" fillId="0" borderId="6" xfId="0" applyFont="1" applyFill="1" applyBorder="1" applyAlignment="1">
      <alignment vertical="center"/>
    </xf>
    <xf numFmtId="0" fontId="18" fillId="0" borderId="0" xfId="0" applyFont="1" applyFill="1" applyAlignment="1">
      <alignment horizontal="right" vertical="center"/>
    </xf>
    <xf numFmtId="0" fontId="25" fillId="0" borderId="0" xfId="0" quotePrefix="1" applyFont="1" applyFill="1" applyAlignment="1">
      <alignment vertical="center"/>
    </xf>
    <xf numFmtId="0" fontId="20" fillId="0" borderId="0" xfId="0" applyFont="1" applyFill="1" applyBorder="1" applyAlignment="1"/>
    <xf numFmtId="220" fontId="7" fillId="0" borderId="5" xfId="0" applyNumberFormat="1" applyFont="1" applyFill="1" applyBorder="1" applyAlignment="1">
      <alignment horizontal="right" vertical="center"/>
    </xf>
    <xf numFmtId="220" fontId="7" fillId="0" borderId="0" xfId="0" applyNumberFormat="1" applyFont="1" applyFill="1" applyBorder="1" applyAlignment="1">
      <alignment horizontal="right" vertical="center"/>
    </xf>
    <xf numFmtId="221" fontId="7" fillId="0" borderId="5" xfId="0" applyNumberFormat="1" applyFont="1" applyFill="1" applyBorder="1" applyAlignment="1">
      <alignment horizontal="right" vertical="center"/>
    </xf>
    <xf numFmtId="221" fontId="7" fillId="0" borderId="0" xfId="0" applyNumberFormat="1" applyFont="1" applyFill="1" applyBorder="1" applyAlignment="1">
      <alignment horizontal="right" vertical="center"/>
    </xf>
    <xf numFmtId="176" fontId="22" fillId="0" borderId="20" xfId="4" applyNumberFormat="1" applyFont="1" applyFill="1" applyBorder="1" applyAlignment="1">
      <alignment horizontal="right" vertical="center"/>
    </xf>
    <xf numFmtId="176" fontId="22" fillId="0" borderId="33" xfId="4" applyNumberFormat="1" applyFont="1" applyFill="1" applyBorder="1" applyAlignment="1">
      <alignment horizontal="right" vertical="center" shrinkToFit="1"/>
    </xf>
    <xf numFmtId="176" fontId="22" fillId="0" borderId="31" xfId="4" applyNumberFormat="1" applyFont="1" applyFill="1" applyBorder="1" applyAlignment="1">
      <alignment horizontal="right" vertical="center" shrinkToFit="1"/>
    </xf>
    <xf numFmtId="183" fontId="22" fillId="0" borderId="31" xfId="4" applyNumberFormat="1" applyFont="1" applyFill="1" applyBorder="1" applyAlignment="1">
      <alignment horizontal="right" vertical="center" shrinkToFit="1"/>
    </xf>
    <xf numFmtId="176" fontId="22" fillId="0" borderId="30" xfId="4" applyNumberFormat="1" applyFont="1" applyFill="1" applyBorder="1" applyAlignment="1">
      <alignment horizontal="right" vertical="center" shrinkToFit="1"/>
    </xf>
    <xf numFmtId="176" fontId="22" fillId="0" borderId="29" xfId="4" applyNumberFormat="1" applyFont="1" applyFill="1" applyBorder="1" applyAlignment="1">
      <alignment vertical="center" shrinkToFit="1"/>
    </xf>
    <xf numFmtId="176" fontId="28" fillId="0" borderId="40" xfId="4" applyNumberFormat="1" applyFont="1" applyFill="1" applyBorder="1" applyAlignment="1">
      <alignment horizontal="right" vertical="center" shrinkToFit="1"/>
    </xf>
    <xf numFmtId="176" fontId="22" fillId="0" borderId="40" xfId="4" applyNumberFormat="1" applyFont="1" applyFill="1" applyBorder="1" applyAlignment="1">
      <alignment horizontal="right" vertical="center" shrinkToFit="1"/>
    </xf>
    <xf numFmtId="186" fontId="22" fillId="0" borderId="30" xfId="4" applyNumberFormat="1" applyFont="1" applyFill="1" applyBorder="1" applyAlignment="1">
      <alignment horizontal="right" vertical="center" shrinkToFit="1"/>
    </xf>
    <xf numFmtId="0" fontId="25" fillId="0" borderId="7" xfId="0" applyFont="1" applyFill="1" applyBorder="1" applyAlignment="1">
      <alignment vertical="center"/>
    </xf>
    <xf numFmtId="0" fontId="25" fillId="0" borderId="10" xfId="0" applyFont="1" applyFill="1" applyBorder="1" applyAlignment="1">
      <alignment vertical="center"/>
    </xf>
    <xf numFmtId="0" fontId="25" fillId="0" borderId="8" xfId="0" applyFont="1" applyFill="1" applyBorder="1" applyAlignment="1">
      <alignment vertical="center"/>
    </xf>
    <xf numFmtId="0" fontId="9" fillId="0" borderId="2" xfId="0" applyFont="1" applyFill="1" applyBorder="1" applyAlignment="1"/>
    <xf numFmtId="0" fontId="24" fillId="0" borderId="0" xfId="0" applyFont="1" applyFill="1" applyBorder="1"/>
    <xf numFmtId="0" fontId="24" fillId="0" borderId="0" xfId="0" applyFont="1" applyFill="1" applyBorder="1" applyAlignment="1"/>
    <xf numFmtId="0" fontId="32" fillId="0" borderId="5" xfId="0" applyFont="1" applyFill="1" applyBorder="1" applyAlignment="1">
      <alignment vertical="center"/>
    </xf>
    <xf numFmtId="0" fontId="25" fillId="0" borderId="5" xfId="0" applyFont="1" applyFill="1" applyBorder="1" applyAlignment="1">
      <alignment vertical="center"/>
    </xf>
    <xf numFmtId="0" fontId="0" fillId="0" borderId="0" xfId="0" applyFill="1" applyAlignment="1">
      <alignment horizontal="left" vertical="center"/>
    </xf>
    <xf numFmtId="184" fontId="32" fillId="0" borderId="4" xfId="0" applyNumberFormat="1" applyFont="1" applyFill="1" applyBorder="1" applyAlignment="1">
      <alignment horizontal="right" vertical="center"/>
    </xf>
    <xf numFmtId="187" fontId="32" fillId="0" borderId="4" xfId="0" applyNumberFormat="1" applyFont="1" applyFill="1" applyBorder="1" applyAlignment="1">
      <alignment vertical="center"/>
    </xf>
    <xf numFmtId="187" fontId="32" fillId="0" borderId="4" xfId="0" applyNumberFormat="1" applyFont="1" applyFill="1" applyBorder="1" applyAlignment="1">
      <alignment horizontal="centerContinuous" vertical="center"/>
    </xf>
    <xf numFmtId="201" fontId="26" fillId="0" borderId="0" xfId="0" applyNumberFormat="1" applyFont="1" applyFill="1" applyBorder="1" applyAlignment="1">
      <alignment horizontal="left" vertical="center"/>
    </xf>
    <xf numFmtId="222" fontId="5" fillId="0" borderId="0" xfId="0" applyNumberFormat="1" applyFont="1" applyFill="1" applyBorder="1" applyAlignment="1">
      <alignment vertical="center" shrinkToFit="1"/>
    </xf>
    <xf numFmtId="222" fontId="5" fillId="0" borderId="0" xfId="0" applyNumberFormat="1" applyFont="1" applyFill="1" applyBorder="1" applyAlignment="1">
      <alignment vertical="center"/>
    </xf>
    <xf numFmtId="222" fontId="5" fillId="0" borderId="0" xfId="0" applyNumberFormat="1" applyFont="1" applyFill="1" applyAlignment="1">
      <alignment vertical="center" shrinkToFit="1"/>
    </xf>
    <xf numFmtId="0" fontId="0" fillId="0" borderId="0" xfId="0" applyFill="1" applyAlignment="1">
      <alignment horizontal="center" vertical="center"/>
    </xf>
    <xf numFmtId="0" fontId="20" fillId="0" borderId="0" xfId="0" applyFont="1" applyFill="1" applyAlignment="1">
      <alignment vertical="center"/>
    </xf>
    <xf numFmtId="0" fontId="22" fillId="0" borderId="0" xfId="0" applyFont="1" applyFill="1" applyAlignment="1">
      <alignment vertical="center"/>
    </xf>
    <xf numFmtId="0" fontId="32" fillId="0" borderId="0" xfId="0" applyFont="1" applyFill="1" applyBorder="1" applyAlignment="1">
      <alignment vertical="center"/>
    </xf>
    <xf numFmtId="0" fontId="23" fillId="0" borderId="0" xfId="0" applyFont="1" applyFill="1" applyAlignment="1">
      <alignment horizontal="distributed" vertical="center"/>
    </xf>
    <xf numFmtId="0" fontId="23" fillId="0" borderId="0" xfId="0" applyFont="1" applyFill="1" applyBorder="1" applyAlignment="1">
      <alignment horizontal="distributed" vertical="center"/>
    </xf>
    <xf numFmtId="0" fontId="20" fillId="0" borderId="14"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8" xfId="0" applyFont="1" applyFill="1" applyBorder="1" applyAlignment="1">
      <alignment horizontal="center" vertical="center"/>
    </xf>
    <xf numFmtId="0" fontId="32" fillId="0" borderId="4" xfId="0" applyFont="1" applyFill="1" applyBorder="1" applyAlignment="1">
      <alignment horizontal="center" vertical="center"/>
    </xf>
    <xf numFmtId="0" fontId="32" fillId="0" borderId="0" xfId="0" applyFont="1" applyFill="1" applyBorder="1" applyAlignment="1">
      <alignment horizontal="center" vertical="center"/>
    </xf>
    <xf numFmtId="0" fontId="25" fillId="0" borderId="4" xfId="0" applyFont="1" applyFill="1" applyBorder="1" applyAlignment="1">
      <alignment vertical="center"/>
    </xf>
    <xf numFmtId="0" fontId="25" fillId="0" borderId="0" xfId="0" applyFont="1" applyFill="1" applyBorder="1" applyAlignment="1">
      <alignment vertical="center"/>
    </xf>
    <xf numFmtId="0" fontId="32" fillId="0" borderId="5"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17" xfId="0" applyFont="1" applyFill="1" applyBorder="1" applyAlignment="1">
      <alignment horizontal="center" vertical="center"/>
    </xf>
    <xf numFmtId="0" fontId="32" fillId="0" borderId="9" xfId="0" applyFont="1" applyFill="1" applyBorder="1" applyAlignment="1">
      <alignment horizontal="center" vertical="center"/>
    </xf>
    <xf numFmtId="0" fontId="32" fillId="0" borderId="8" xfId="0" applyFont="1" applyFill="1" applyBorder="1" applyAlignment="1">
      <alignment horizontal="center" vertical="center"/>
    </xf>
    <xf numFmtId="0" fontId="37" fillId="0" borderId="0" xfId="0" applyFont="1" applyFill="1" applyAlignment="1">
      <alignment vertical="center"/>
    </xf>
    <xf numFmtId="0" fontId="32" fillId="0" borderId="0" xfId="0" applyFont="1" applyFill="1" applyAlignment="1">
      <alignment horizontal="distributed" vertical="center"/>
    </xf>
    <xf numFmtId="0" fontId="32" fillId="0" borderId="11" xfId="0" applyFont="1" applyFill="1" applyBorder="1" applyAlignment="1">
      <alignment horizontal="center" vertical="center"/>
    </xf>
    <xf numFmtId="0" fontId="32" fillId="0" borderId="12"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0" fillId="0" borderId="0" xfId="0" applyFill="1" applyAlignment="1">
      <alignment vertical="center"/>
    </xf>
    <xf numFmtId="0" fontId="23" fillId="0" borderId="0" xfId="0" applyFont="1" applyFill="1" applyAlignment="1">
      <alignment vertical="center"/>
    </xf>
    <xf numFmtId="0" fontId="18" fillId="0" borderId="0" xfId="0" applyFont="1" applyFill="1" applyAlignment="1">
      <alignment vertical="center"/>
    </xf>
    <xf numFmtId="0" fontId="32" fillId="0" borderId="0" xfId="0" applyFont="1" applyFill="1" applyAlignment="1">
      <alignment vertical="top" wrapText="1"/>
    </xf>
    <xf numFmtId="0" fontId="37" fillId="0" borderId="0" xfId="0" applyFont="1" applyFill="1" applyAlignment="1">
      <alignment vertical="center"/>
    </xf>
    <xf numFmtId="0" fontId="24" fillId="0" borderId="0" xfId="0" applyFont="1" applyFill="1" applyBorder="1" applyAlignment="1">
      <alignment horizontal="distributed" vertical="center"/>
    </xf>
    <xf numFmtId="0" fontId="24" fillId="0" borderId="0" xfId="0" applyFont="1" applyFill="1" applyAlignment="1">
      <alignment vertical="center"/>
    </xf>
    <xf numFmtId="0" fontId="25" fillId="0" borderId="0" xfId="0" applyFont="1" applyFill="1"/>
    <xf numFmtId="0" fontId="0" fillId="0" borderId="0" xfId="0" applyFill="1" applyAlignment="1"/>
    <xf numFmtId="0" fontId="20" fillId="0" borderId="0" xfId="0" applyFont="1" applyFill="1" applyAlignment="1">
      <alignment horizontal="right" vertical="center"/>
    </xf>
    <xf numFmtId="0" fontId="32" fillId="0" borderId="5" xfId="0" applyFont="1" applyFill="1" applyBorder="1" applyAlignment="1">
      <alignment vertical="center"/>
    </xf>
    <xf numFmtId="0" fontId="31" fillId="0" borderId="0" xfId="0" applyFont="1" applyFill="1" applyBorder="1" applyAlignment="1"/>
    <xf numFmtId="0" fontId="25" fillId="0" borderId="5" xfId="0" applyFont="1" applyFill="1" applyBorder="1" applyAlignment="1">
      <alignment vertical="center"/>
    </xf>
    <xf numFmtId="0" fontId="37" fillId="0" borderId="0" xfId="0" applyFont="1" applyFill="1" applyAlignment="1">
      <alignment vertical="center"/>
    </xf>
    <xf numFmtId="0" fontId="25" fillId="0" borderId="6" xfId="0" applyFont="1" applyFill="1" applyBorder="1" applyAlignment="1">
      <alignment horizontal="center" vertical="center"/>
    </xf>
    <xf numFmtId="0" fontId="32" fillId="0" borderId="5" xfId="0" applyFont="1" applyFill="1" applyBorder="1" applyAlignment="1">
      <alignment vertical="center"/>
    </xf>
    <xf numFmtId="0" fontId="32" fillId="0" borderId="0" xfId="0" applyFont="1" applyFill="1" applyAlignment="1">
      <alignment horizontal="distributed" vertical="center"/>
    </xf>
    <xf numFmtId="176" fontId="32" fillId="0" borderId="0" xfId="0" applyNumberFormat="1" applyFont="1" applyFill="1" applyBorder="1" applyAlignment="1">
      <alignment horizontal="right" vertical="center"/>
    </xf>
    <xf numFmtId="176" fontId="8" fillId="0" borderId="2" xfId="0" applyNumberFormat="1" applyFont="1" applyFill="1" applyBorder="1"/>
    <xf numFmtId="176" fontId="8" fillId="0" borderId="11" xfId="0" applyNumberFormat="1" applyFont="1" applyFill="1" applyBorder="1" applyAlignment="1">
      <alignment vertical="center"/>
    </xf>
    <xf numFmtId="0" fontId="25" fillId="0" borderId="0" xfId="0" applyFont="1" applyFill="1"/>
    <xf numFmtId="176" fontId="25" fillId="0" borderId="0" xfId="0" applyNumberFormat="1" applyFont="1" applyFill="1"/>
    <xf numFmtId="176" fontId="8" fillId="0" borderId="0" xfId="0" applyNumberFormat="1" applyFont="1" applyFill="1" applyAlignment="1">
      <alignment vertical="center"/>
    </xf>
    <xf numFmtId="176" fontId="4" fillId="0" borderId="0" xfId="0" applyNumberFormat="1" applyFont="1" applyFill="1" applyBorder="1" applyAlignment="1">
      <alignment horizontal="right" vertical="center"/>
    </xf>
    <xf numFmtId="0" fontId="4" fillId="0" borderId="0" xfId="0" applyFont="1" applyFill="1" applyAlignment="1">
      <alignment horizontal="right" vertical="center"/>
    </xf>
    <xf numFmtId="0" fontId="9" fillId="0" borderId="0" xfId="0" applyFont="1" applyFill="1" applyAlignment="1">
      <alignment vertical="center"/>
    </xf>
    <xf numFmtId="0" fontId="4" fillId="0" borderId="5" xfId="0"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Border="1" applyAlignment="1">
      <alignment vertical="center"/>
    </xf>
    <xf numFmtId="0" fontId="0" fillId="0" borderId="2" xfId="0" applyFill="1" applyBorder="1" applyAlignment="1">
      <alignment vertical="center"/>
    </xf>
    <xf numFmtId="215" fontId="4" fillId="0" borderId="0" xfId="0" applyNumberFormat="1" applyFont="1" applyFill="1" applyAlignment="1">
      <alignment vertical="center"/>
    </xf>
    <xf numFmtId="176" fontId="4" fillId="0" borderId="0" xfId="0" applyNumberFormat="1" applyFont="1" applyFill="1" applyBorder="1" applyAlignment="1">
      <alignment vertical="center"/>
    </xf>
    <xf numFmtId="0" fontId="0" fillId="0" borderId="0" xfId="0" applyFill="1" applyAlignment="1">
      <alignment vertical="center"/>
    </xf>
    <xf numFmtId="0" fontId="0" fillId="0" borderId="6" xfId="0" applyFill="1" applyBorder="1" applyAlignment="1">
      <alignment vertical="center"/>
    </xf>
    <xf numFmtId="0" fontId="56" fillId="0" borderId="7" xfId="0" applyFont="1" applyFill="1" applyBorder="1" applyAlignment="1">
      <alignment horizontal="center" vertical="center"/>
    </xf>
    <xf numFmtId="0" fontId="56" fillId="0" borderId="10" xfId="0" applyFont="1" applyFill="1" applyBorder="1" applyAlignment="1">
      <alignment horizontal="center" vertical="center"/>
    </xf>
    <xf numFmtId="0" fontId="2"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23" fillId="0" borderId="0" xfId="0" applyFont="1" applyFill="1" applyAlignment="1"/>
    <xf numFmtId="210" fontId="22" fillId="0" borderId="0" xfId="0" applyNumberFormat="1" applyFont="1" applyFill="1" applyBorder="1" applyAlignment="1">
      <alignment vertical="center"/>
    </xf>
    <xf numFmtId="0" fontId="71" fillId="0" borderId="0" xfId="0" applyFont="1" applyFill="1" applyBorder="1" applyAlignment="1">
      <alignment horizontal="left"/>
    </xf>
    <xf numFmtId="0" fontId="18" fillId="0" borderId="2" xfId="0" applyFont="1" applyFill="1" applyBorder="1" applyAlignment="1">
      <alignment vertical="center"/>
    </xf>
    <xf numFmtId="0" fontId="69" fillId="0" borderId="0" xfId="0" applyFont="1" applyFill="1" applyBorder="1" applyAlignment="1">
      <alignment horizontal="center" vertical="center"/>
    </xf>
    <xf numFmtId="0" fontId="69" fillId="0" borderId="5" xfId="0" applyFont="1" applyFill="1" applyBorder="1" applyAlignment="1">
      <alignment horizontal="center" vertical="center"/>
    </xf>
    <xf numFmtId="0" fontId="69" fillId="0" borderId="0" xfId="0" applyFont="1" applyFill="1" applyBorder="1" applyAlignment="1">
      <alignment vertical="center"/>
    </xf>
    <xf numFmtId="0" fontId="18" fillId="0" borderId="0" xfId="0" applyFont="1" applyFill="1" applyAlignment="1">
      <alignment vertical="center"/>
    </xf>
    <xf numFmtId="0" fontId="18" fillId="0" borderId="5" xfId="0" applyFont="1" applyFill="1" applyBorder="1" applyAlignment="1">
      <alignment vertical="center"/>
    </xf>
    <xf numFmtId="0" fontId="18" fillId="0" borderId="3" xfId="0" applyFont="1" applyFill="1" applyBorder="1" applyAlignment="1">
      <alignment vertical="center"/>
    </xf>
    <xf numFmtId="0" fontId="4" fillId="0" borderId="1" xfId="0" applyFont="1" applyFill="1" applyBorder="1" applyAlignment="1">
      <alignment vertical="center"/>
    </xf>
    <xf numFmtId="0" fontId="27" fillId="0" borderId="0" xfId="0" applyFont="1" applyFill="1" applyAlignment="1">
      <alignment vertical="top"/>
    </xf>
    <xf numFmtId="0" fontId="27" fillId="0" borderId="0" xfId="0" applyFont="1" applyFill="1" applyAlignment="1">
      <alignment vertical="center"/>
    </xf>
    <xf numFmtId="0" fontId="2" fillId="0" borderId="0" xfId="0" applyFont="1" applyFill="1" applyAlignment="1">
      <alignment vertical="center" wrapText="1"/>
    </xf>
    <xf numFmtId="0" fontId="53" fillId="0" borderId="0" xfId="0" applyFont="1" applyFill="1" applyAlignment="1">
      <alignment horizontal="right" vertical="center"/>
    </xf>
    <xf numFmtId="0" fontId="2" fillId="0" borderId="6" xfId="0" applyFont="1" applyFill="1" applyBorder="1" applyAlignment="1">
      <alignment vertical="center"/>
    </xf>
    <xf numFmtId="176" fontId="7" fillId="0" borderId="0" xfId="0" applyNumberFormat="1" applyFont="1" applyFill="1" applyAlignment="1">
      <alignment vertical="center"/>
    </xf>
    <xf numFmtId="0" fontId="4" fillId="0" borderId="0" xfId="0" applyFont="1" applyFill="1" applyBorder="1" applyAlignment="1">
      <alignment horizontal="distributed" vertical="center"/>
    </xf>
    <xf numFmtId="0" fontId="2" fillId="0" borderId="3" xfId="0" applyFont="1" applyFill="1" applyBorder="1" applyAlignment="1">
      <alignment vertical="center"/>
    </xf>
    <xf numFmtId="176" fontId="53" fillId="0" borderId="2" xfId="0" applyNumberFormat="1" applyFont="1" applyFill="1" applyBorder="1" applyAlignment="1">
      <alignment vertical="center"/>
    </xf>
    <xf numFmtId="176" fontId="54" fillId="0" borderId="2" xfId="0" applyNumberFormat="1" applyFont="1" applyFill="1" applyBorder="1" applyAlignment="1">
      <alignment vertical="center"/>
    </xf>
    <xf numFmtId="0" fontId="53" fillId="0" borderId="0" xfId="0" applyFont="1" applyFill="1" applyAlignment="1">
      <alignment vertical="center"/>
    </xf>
    <xf numFmtId="0" fontId="53" fillId="0" borderId="13" xfId="0" applyFont="1" applyFill="1" applyBorder="1" applyAlignment="1">
      <alignment horizontal="center" vertical="center" wrapText="1"/>
    </xf>
    <xf numFmtId="0" fontId="53" fillId="0" borderId="12" xfId="0" applyFont="1" applyFill="1" applyBorder="1" applyAlignment="1">
      <alignment horizontal="center" vertical="center" wrapText="1"/>
    </xf>
    <xf numFmtId="0" fontId="53" fillId="0" borderId="9" xfId="0" applyFont="1" applyFill="1" applyBorder="1" applyAlignment="1">
      <alignment horizontal="center" vertical="center" wrapText="1"/>
    </xf>
    <xf numFmtId="0" fontId="53" fillId="0" borderId="8" xfId="0" applyFont="1" applyFill="1" applyBorder="1" applyAlignment="1">
      <alignment horizontal="center" vertical="center" wrapText="1"/>
    </xf>
    <xf numFmtId="196" fontId="7" fillId="0" borderId="24" xfId="0" applyNumberFormat="1" applyFont="1" applyFill="1" applyBorder="1" applyAlignment="1">
      <alignment vertical="center"/>
    </xf>
    <xf numFmtId="0" fontId="2" fillId="0" borderId="0" xfId="0" applyFont="1" applyFill="1" applyAlignment="1" applyProtection="1">
      <alignment vertical="center"/>
      <protection locked="0"/>
    </xf>
    <xf numFmtId="0" fontId="17" fillId="0" borderId="0" xfId="0" applyFont="1" applyFill="1" applyAlignment="1" applyProtection="1">
      <alignment vertical="center"/>
      <protection locked="0"/>
    </xf>
    <xf numFmtId="0" fontId="16" fillId="0" borderId="0" xfId="0" applyFont="1" applyFill="1" applyAlignment="1" applyProtection="1">
      <alignment vertical="center"/>
      <protection locked="0"/>
    </xf>
    <xf numFmtId="0" fontId="15" fillId="0" borderId="0" xfId="0" applyFont="1" applyFill="1" applyAlignment="1" applyProtection="1">
      <alignment vertical="center"/>
      <protection locked="0"/>
    </xf>
    <xf numFmtId="0" fontId="14" fillId="0" borderId="0" xfId="0" applyFont="1" applyFill="1" applyAlignment="1" applyProtection="1">
      <protection locked="0"/>
    </xf>
    <xf numFmtId="0" fontId="12" fillId="0" borderId="0" xfId="0" applyFont="1" applyFill="1" applyAlignment="1" applyProtection="1">
      <alignment horizontal="center" vertical="center"/>
      <protection locked="0"/>
    </xf>
    <xf numFmtId="0" fontId="14" fillId="0" borderId="0" xfId="0" applyFont="1" applyFill="1" applyAlignment="1" applyProtection="1">
      <alignment vertical="center"/>
      <protection locked="0"/>
    </xf>
    <xf numFmtId="0" fontId="12" fillId="0" borderId="0" xfId="0" applyFont="1" applyFill="1" applyAlignment="1" applyProtection="1">
      <alignment vertical="center"/>
      <protection locked="0"/>
    </xf>
    <xf numFmtId="0" fontId="13" fillId="0" borderId="0" xfId="0" applyFont="1" applyFill="1" applyAlignment="1" applyProtection="1">
      <alignment vertical="center"/>
      <protection locked="0"/>
    </xf>
    <xf numFmtId="0" fontId="2" fillId="0" borderId="2" xfId="0" applyFont="1" applyFill="1" applyBorder="1" applyAlignment="1" applyProtection="1">
      <alignment vertical="center"/>
      <protection locked="0"/>
    </xf>
    <xf numFmtId="0" fontId="2" fillId="0" borderId="2" xfId="0" quotePrefix="1" applyFont="1" applyFill="1" applyBorder="1" applyAlignment="1" applyProtection="1">
      <alignment vertical="center"/>
      <protection locked="0"/>
    </xf>
    <xf numFmtId="0" fontId="4" fillId="0" borderId="0" xfId="0" applyFont="1" applyFill="1" applyAlignment="1" applyProtection="1">
      <alignment horizontal="center" vertical="center"/>
      <protection locked="0"/>
    </xf>
    <xf numFmtId="0" fontId="4" fillId="0" borderId="19" xfId="0" applyFont="1" applyFill="1" applyBorder="1" applyAlignment="1" applyProtection="1">
      <alignment vertical="center"/>
      <protection locked="0"/>
    </xf>
    <xf numFmtId="0" fontId="4" fillId="0" borderId="8" xfId="0" applyFont="1" applyFill="1" applyBorder="1" applyAlignment="1" applyProtection="1">
      <alignment horizontal="centerContinuous" vertical="center"/>
      <protection locked="0"/>
    </xf>
    <xf numFmtId="0" fontId="4" fillId="0" borderId="10" xfId="0" applyFont="1" applyFill="1" applyBorder="1" applyAlignment="1" applyProtection="1">
      <alignment horizontal="centerContinuous" vertical="center"/>
      <protection locked="0"/>
    </xf>
    <xf numFmtId="0" fontId="4" fillId="0" borderId="20"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Continuous" vertical="center"/>
      <protection locked="0"/>
    </xf>
    <xf numFmtId="0" fontId="4" fillId="0" borderId="25"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4" fillId="0" borderId="0" xfId="0" applyFont="1" applyFill="1" applyAlignment="1" applyProtection="1">
      <alignment vertical="center"/>
      <protection locked="0"/>
    </xf>
    <xf numFmtId="0" fontId="4" fillId="0" borderId="17"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0" fontId="10" fillId="0" borderId="13" xfId="0" applyFont="1" applyFill="1" applyBorder="1" applyAlignment="1" applyProtection="1">
      <alignment horizontal="center" vertical="center" wrapText="1" shrinkToFit="1"/>
      <protection locked="0"/>
    </xf>
    <xf numFmtId="0" fontId="4" fillId="0" borderId="13" xfId="0" applyFont="1" applyFill="1" applyBorder="1" applyAlignment="1" applyProtection="1">
      <alignment horizontal="center" vertical="center" shrinkToFit="1"/>
      <protection locked="0"/>
    </xf>
    <xf numFmtId="0" fontId="4" fillId="0" borderId="4" xfId="0" applyFont="1" applyFill="1" applyBorder="1" applyAlignment="1" applyProtection="1">
      <alignment horizontal="centerContinuous" vertical="center"/>
      <protection locked="0"/>
    </xf>
    <xf numFmtId="0" fontId="4" fillId="0" borderId="0" xfId="0" applyFont="1" applyFill="1" applyBorder="1" applyAlignment="1" applyProtection="1">
      <alignment horizontal="centerContinuous" vertical="center"/>
      <protection locked="0"/>
    </xf>
    <xf numFmtId="0" fontId="4" fillId="0" borderId="7"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9" xfId="0" applyFont="1" applyFill="1" applyBorder="1" applyAlignment="1" applyProtection="1">
      <alignment horizontal="right" vertical="center"/>
      <protection locked="0"/>
    </xf>
    <xf numFmtId="0" fontId="4" fillId="0" borderId="9" xfId="0" applyFont="1" applyFill="1" applyBorder="1" applyAlignment="1" applyProtection="1">
      <alignment horizontal="center" vertical="center"/>
      <protection locked="0"/>
    </xf>
    <xf numFmtId="0" fontId="4" fillId="0" borderId="16" xfId="0" applyFont="1" applyFill="1" applyBorder="1" applyAlignment="1" applyProtection="1">
      <alignment horizontal="center" vertical="center"/>
      <protection locked="0"/>
    </xf>
    <xf numFmtId="0" fontId="4" fillId="0" borderId="15"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wrapText="1"/>
      <protection locked="0"/>
    </xf>
    <xf numFmtId="0" fontId="10" fillId="0" borderId="9" xfId="0" applyFont="1" applyFill="1" applyBorder="1" applyAlignment="1" applyProtection="1">
      <alignment horizontal="center" vertical="center" wrapText="1" shrinkToFit="1"/>
      <protection locked="0"/>
    </xf>
    <xf numFmtId="0" fontId="4" fillId="0" borderId="9" xfId="0" applyFont="1" applyFill="1" applyBorder="1" applyAlignment="1" applyProtection="1">
      <alignment horizontal="center" vertical="center" shrinkToFit="1"/>
      <protection locked="0"/>
    </xf>
    <xf numFmtId="0" fontId="4" fillId="0" borderId="8"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protection locked="0"/>
    </xf>
    <xf numFmtId="0" fontId="4" fillId="0" borderId="9" xfId="0" quotePrefix="1" applyFont="1" applyFill="1" applyBorder="1" applyAlignment="1" applyProtection="1">
      <alignment horizontal="center" vertical="center"/>
      <protection locked="0"/>
    </xf>
    <xf numFmtId="0" fontId="4" fillId="0" borderId="10" xfId="0" quotePrefix="1" applyFont="1" applyFill="1" applyBorder="1" applyAlignment="1" applyProtection="1">
      <alignment horizontal="center" vertical="center"/>
      <protection locked="0"/>
    </xf>
    <xf numFmtId="0" fontId="4" fillId="0" borderId="8" xfId="0" quotePrefix="1" applyFont="1" applyFill="1" applyBorder="1" applyAlignment="1" applyProtection="1">
      <alignment horizontal="center" vertical="center"/>
      <protection locked="0"/>
    </xf>
    <xf numFmtId="0" fontId="4" fillId="0" borderId="5" xfId="0" applyFont="1" applyFill="1" applyBorder="1" applyAlignment="1" applyProtection="1">
      <alignment vertical="center"/>
      <protection locked="0"/>
    </xf>
    <xf numFmtId="176" fontId="4" fillId="0" borderId="0" xfId="0" applyNumberFormat="1" applyFont="1" applyFill="1" applyAlignment="1" applyProtection="1">
      <alignment horizontal="right" vertical="center"/>
      <protection locked="0"/>
    </xf>
    <xf numFmtId="180" fontId="4" fillId="0" borderId="0" xfId="0" applyNumberFormat="1" applyFont="1" applyFill="1" applyAlignment="1" applyProtection="1">
      <alignment horizontal="right" vertical="center"/>
      <protection locked="0"/>
    </xf>
    <xf numFmtId="180" fontId="4" fillId="0" borderId="0" xfId="0" applyNumberFormat="1" applyFont="1" applyFill="1" applyBorder="1" applyAlignment="1" applyProtection="1">
      <alignment horizontal="right" vertical="center"/>
      <protection locked="0"/>
    </xf>
    <xf numFmtId="178" fontId="4" fillId="0" borderId="0" xfId="0" applyNumberFormat="1" applyFont="1" applyFill="1" applyAlignment="1" applyProtection="1">
      <alignment horizontal="right" vertical="center"/>
      <protection locked="0"/>
    </xf>
    <xf numFmtId="176" fontId="4" fillId="0" borderId="6" xfId="0" applyNumberFormat="1" applyFont="1" applyFill="1" applyBorder="1" applyAlignment="1" applyProtection="1">
      <alignment horizontal="right" vertical="center"/>
      <protection locked="0"/>
    </xf>
    <xf numFmtId="0" fontId="4" fillId="0" borderId="0" xfId="0" applyFont="1" applyFill="1" applyBorder="1" applyAlignment="1" applyProtection="1">
      <alignment horizontal="right" vertical="center"/>
      <protection locked="0"/>
    </xf>
    <xf numFmtId="0" fontId="4" fillId="0" borderId="0" xfId="0" applyFont="1" applyFill="1" applyBorder="1" applyAlignment="1" applyProtection="1">
      <alignment vertical="center"/>
      <protection locked="0"/>
    </xf>
    <xf numFmtId="176" fontId="4" fillId="0" borderId="4" xfId="0" applyNumberFormat="1" applyFont="1" applyFill="1" applyBorder="1" applyAlignment="1" applyProtection="1">
      <alignment horizontal="right" vertical="center"/>
      <protection locked="0"/>
    </xf>
    <xf numFmtId="176" fontId="4" fillId="0" borderId="0" xfId="0" applyNumberFormat="1" applyFont="1" applyFill="1" applyBorder="1" applyAlignment="1" applyProtection="1">
      <alignment horizontal="right" vertical="center"/>
      <protection locked="0"/>
    </xf>
    <xf numFmtId="176" fontId="4" fillId="0" borderId="0" xfId="0" applyNumberFormat="1" applyFont="1" applyFill="1" applyAlignment="1" applyProtection="1">
      <alignment vertical="center"/>
      <protection locked="0"/>
    </xf>
    <xf numFmtId="185" fontId="4" fillId="0" borderId="0" xfId="0" applyNumberFormat="1" applyFont="1" applyFill="1" applyAlignment="1" applyProtection="1">
      <alignment horizontal="right" vertical="center"/>
      <protection locked="0"/>
    </xf>
    <xf numFmtId="180" fontId="4" fillId="0" borderId="0" xfId="0" applyNumberFormat="1" applyFont="1" applyFill="1" applyAlignment="1" applyProtection="1">
      <alignment vertical="center"/>
      <protection locked="0"/>
    </xf>
    <xf numFmtId="176" fontId="4" fillId="0" borderId="5" xfId="0" applyNumberFormat="1" applyFont="1" applyFill="1" applyBorder="1" applyAlignment="1" applyProtection="1">
      <alignment vertical="center"/>
      <protection locked="0"/>
    </xf>
    <xf numFmtId="0" fontId="4" fillId="0" borderId="0" xfId="0" applyFont="1" applyFill="1" applyBorder="1" applyAlignment="1" applyProtection="1">
      <alignment horizontal="center" vertical="center"/>
      <protection locked="0"/>
    </xf>
    <xf numFmtId="216" fontId="4" fillId="0" borderId="0" xfId="0" applyNumberFormat="1" applyFont="1" applyFill="1" applyAlignment="1" applyProtection="1">
      <alignment vertical="center"/>
      <protection locked="0"/>
    </xf>
    <xf numFmtId="212" fontId="4" fillId="0" borderId="0" xfId="0" applyNumberFormat="1" applyFont="1" applyFill="1" applyAlignment="1" applyProtection="1">
      <alignment vertical="center"/>
      <protection locked="0"/>
    </xf>
    <xf numFmtId="216" fontId="4" fillId="0" borderId="0" xfId="0" applyNumberFormat="1" applyFont="1" applyFill="1" applyAlignment="1" applyProtection="1">
      <alignment vertical="center" shrinkToFit="1"/>
      <protection locked="0"/>
    </xf>
    <xf numFmtId="0" fontId="4" fillId="0" borderId="0" xfId="0" applyNumberFormat="1" applyFont="1" applyFill="1" applyAlignment="1" applyProtection="1">
      <alignment horizontal="right" vertical="center"/>
      <protection locked="0"/>
    </xf>
    <xf numFmtId="0" fontId="4" fillId="0" borderId="0" xfId="0" applyNumberFormat="1" applyFont="1" applyFill="1" applyAlignment="1" applyProtection="1">
      <alignment vertical="center"/>
      <protection locked="0"/>
    </xf>
    <xf numFmtId="185" fontId="4" fillId="0" borderId="5" xfId="0" applyNumberFormat="1" applyFont="1" applyFill="1" applyBorder="1" applyAlignment="1" applyProtection="1">
      <alignment horizontal="right" vertical="center"/>
      <protection locked="0"/>
    </xf>
    <xf numFmtId="212" fontId="4" fillId="0" borderId="0" xfId="0" applyNumberFormat="1" applyFont="1" applyFill="1" applyAlignment="1" applyProtection="1">
      <alignment horizontal="right" vertical="center"/>
      <protection locked="0"/>
    </xf>
    <xf numFmtId="213" fontId="4" fillId="0" borderId="0" xfId="0" applyNumberFormat="1" applyFont="1" applyFill="1" applyAlignment="1" applyProtection="1">
      <alignment horizontal="right" vertical="center"/>
      <protection locked="0"/>
    </xf>
    <xf numFmtId="176" fontId="4" fillId="0" borderId="5" xfId="0" applyNumberFormat="1" applyFont="1" applyFill="1" applyBorder="1" applyAlignment="1" applyProtection="1">
      <alignment horizontal="right" vertical="center"/>
      <protection locked="0"/>
    </xf>
    <xf numFmtId="181" fontId="4" fillId="0" borderId="5" xfId="0" applyNumberFormat="1" applyFont="1" applyFill="1" applyBorder="1" applyAlignment="1" applyProtection="1">
      <alignment horizontal="right" vertical="center"/>
      <protection locked="0"/>
    </xf>
    <xf numFmtId="216" fontId="4" fillId="0" borderId="0" xfId="0" applyNumberFormat="1" applyFont="1" applyFill="1" applyBorder="1" applyAlignment="1" applyProtection="1">
      <alignment horizontal="right" vertical="center"/>
      <protection locked="0"/>
    </xf>
    <xf numFmtId="223" fontId="4" fillId="0" borderId="0" xfId="0" applyNumberFormat="1" applyFont="1" applyFill="1" applyBorder="1" applyAlignment="1" applyProtection="1">
      <alignment horizontal="right" vertical="center"/>
      <protection locked="0"/>
    </xf>
    <xf numFmtId="190" fontId="4" fillId="0" borderId="0" xfId="0" applyNumberFormat="1" applyFont="1" applyFill="1" applyBorder="1" applyAlignment="1" applyProtection="1">
      <alignment horizontal="right" vertical="center"/>
      <protection locked="0"/>
    </xf>
    <xf numFmtId="178" fontId="4" fillId="0" borderId="0" xfId="0" applyNumberFormat="1" applyFont="1" applyFill="1" applyBorder="1" applyAlignment="1" applyProtection="1">
      <alignment horizontal="right" vertical="center"/>
      <protection locked="0"/>
    </xf>
    <xf numFmtId="0" fontId="4" fillId="0" borderId="4" xfId="0" applyFont="1" applyFill="1" applyBorder="1" applyAlignment="1" applyProtection="1">
      <alignment horizontal="right" vertical="center"/>
      <protection locked="0"/>
    </xf>
    <xf numFmtId="0" fontId="4" fillId="0" borderId="0" xfId="0" applyFont="1" applyFill="1" applyAlignment="1" applyProtection="1">
      <alignment horizontal="right" vertical="center"/>
      <protection locked="0"/>
    </xf>
    <xf numFmtId="212" fontId="4" fillId="0" borderId="0" xfId="0" applyNumberFormat="1" applyFont="1" applyFill="1" applyBorder="1" applyAlignment="1" applyProtection="1">
      <alignment horizontal="right" vertical="center"/>
      <protection locked="0"/>
    </xf>
    <xf numFmtId="0" fontId="4" fillId="0" borderId="0" xfId="0" applyNumberFormat="1" applyFont="1" applyFill="1" applyBorder="1" applyAlignment="1" applyProtection="1">
      <alignment horizontal="right" vertical="center"/>
      <protection locked="0"/>
    </xf>
    <xf numFmtId="0" fontId="4" fillId="0" borderId="2" xfId="0" applyFont="1" applyFill="1" applyBorder="1" applyAlignment="1" applyProtection="1">
      <alignment vertical="center"/>
      <protection locked="0"/>
    </xf>
    <xf numFmtId="176" fontId="4" fillId="0" borderId="2" xfId="0" applyNumberFormat="1" applyFont="1" applyFill="1" applyBorder="1" applyAlignment="1" applyProtection="1">
      <alignment horizontal="right" vertical="center"/>
      <protection locked="0"/>
    </xf>
    <xf numFmtId="180" fontId="4" fillId="0" borderId="2" xfId="0" applyNumberFormat="1" applyFont="1" applyFill="1" applyBorder="1" applyAlignment="1" applyProtection="1">
      <alignment horizontal="right" vertical="center"/>
      <protection locked="0"/>
    </xf>
    <xf numFmtId="178" fontId="4" fillId="0" borderId="2" xfId="0" applyNumberFormat="1" applyFont="1" applyFill="1" applyBorder="1" applyAlignment="1" applyProtection="1">
      <alignment horizontal="right" vertical="center"/>
      <protection locked="0"/>
    </xf>
    <xf numFmtId="0" fontId="4" fillId="0" borderId="24" xfId="0" applyFont="1" applyFill="1" applyBorder="1" applyAlignment="1" applyProtection="1">
      <alignment horizontal="right" vertical="center"/>
      <protection locked="0"/>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vertical="center"/>
      <protection locked="0"/>
    </xf>
    <xf numFmtId="0" fontId="4" fillId="0" borderId="23"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wrapText="1"/>
      <protection locked="0"/>
    </xf>
    <xf numFmtId="0" fontId="4" fillId="0" borderId="0" xfId="0" applyFont="1" applyFill="1" applyAlignment="1" applyProtection="1">
      <alignment horizontal="centerContinuous" vertical="center"/>
      <protection locked="0"/>
    </xf>
    <xf numFmtId="0" fontId="4" fillId="0" borderId="9" xfId="0" applyFont="1" applyFill="1" applyBorder="1" applyAlignment="1" applyProtection="1">
      <alignment horizontal="center" vertical="center" wrapText="1"/>
      <protection locked="0"/>
    </xf>
    <xf numFmtId="0" fontId="10" fillId="0" borderId="9" xfId="0" applyFont="1" applyFill="1" applyBorder="1" applyAlignment="1" applyProtection="1">
      <alignment horizontal="center" vertical="top" wrapText="1"/>
      <protection locked="0"/>
    </xf>
    <xf numFmtId="0" fontId="4" fillId="0" borderId="7" xfId="0" applyFont="1" applyFill="1" applyBorder="1" applyAlignment="1" applyProtection="1">
      <alignment vertical="center"/>
      <protection locked="0"/>
    </xf>
    <xf numFmtId="176" fontId="4" fillId="0" borderId="11" xfId="0" applyNumberFormat="1" applyFont="1" applyFill="1" applyBorder="1" applyAlignment="1" applyProtection="1">
      <alignment horizontal="right" vertical="center"/>
      <protection locked="0"/>
    </xf>
    <xf numFmtId="0" fontId="4" fillId="0" borderId="12" xfId="0" applyFont="1" applyFill="1" applyBorder="1" applyAlignment="1" applyProtection="1">
      <alignment vertical="center"/>
      <protection locked="0"/>
    </xf>
    <xf numFmtId="176" fontId="8" fillId="0" borderId="0" xfId="0" applyNumberFormat="1" applyFont="1" applyFill="1" applyBorder="1" applyAlignment="1" applyProtection="1">
      <alignment vertical="center" shrinkToFit="1"/>
      <protection locked="0"/>
    </xf>
    <xf numFmtId="176" fontId="8" fillId="0" borderId="0" xfId="0" applyNumberFormat="1" applyFont="1" applyFill="1" applyBorder="1" applyAlignment="1" applyProtection="1">
      <alignment vertical="center"/>
      <protection locked="0"/>
    </xf>
    <xf numFmtId="182" fontId="4" fillId="0" borderId="0" xfId="0" applyNumberFormat="1" applyFont="1" applyFill="1" applyAlignment="1" applyProtection="1">
      <alignment horizontal="right" vertical="center"/>
      <protection locked="0"/>
    </xf>
    <xf numFmtId="0" fontId="4" fillId="0" borderId="4" xfId="0" applyFont="1" applyFill="1" applyBorder="1" applyAlignment="1" applyProtection="1">
      <alignment vertical="center"/>
      <protection locked="0"/>
    </xf>
    <xf numFmtId="216" fontId="8" fillId="0" borderId="0" xfId="0" applyNumberFormat="1" applyFont="1" applyFill="1" applyBorder="1" applyAlignment="1" applyProtection="1">
      <alignment vertical="center" shrinkToFit="1"/>
      <protection locked="0"/>
    </xf>
    <xf numFmtId="216" fontId="4" fillId="0" borderId="0" xfId="0" applyNumberFormat="1" applyFont="1" applyFill="1" applyBorder="1" applyAlignment="1" applyProtection="1">
      <alignment vertical="center" shrinkToFit="1"/>
      <protection locked="0"/>
    </xf>
    <xf numFmtId="216" fontId="4" fillId="0" borderId="0" xfId="0" applyNumberFormat="1" applyFont="1" applyFill="1" applyBorder="1" applyAlignment="1" applyProtection="1">
      <alignment horizontal="right" vertical="center" shrinkToFit="1"/>
      <protection locked="0"/>
    </xf>
    <xf numFmtId="179" fontId="4" fillId="0" borderId="0" xfId="0" applyNumberFormat="1" applyFont="1" applyFill="1" applyBorder="1" applyAlignment="1" applyProtection="1">
      <alignment horizontal="right" vertical="center"/>
      <protection locked="0"/>
    </xf>
    <xf numFmtId="224" fontId="4" fillId="0" borderId="0" xfId="0" applyNumberFormat="1" applyFont="1" applyFill="1" applyBorder="1" applyAlignment="1" applyProtection="1">
      <alignment horizontal="right" vertical="center"/>
      <protection locked="0"/>
    </xf>
    <xf numFmtId="0" fontId="6" fillId="0" borderId="2" xfId="0" applyFont="1" applyFill="1" applyBorder="1" applyAlignment="1" applyProtection="1">
      <alignment vertical="center"/>
      <protection locked="0"/>
    </xf>
    <xf numFmtId="177" fontId="4" fillId="0" borderId="0" xfId="0" applyNumberFormat="1" applyFont="1" applyFill="1" applyAlignment="1" applyProtection="1">
      <alignment horizontal="right" vertical="center"/>
      <protection locked="0"/>
    </xf>
    <xf numFmtId="176" fontId="4" fillId="0" borderId="3" xfId="0" applyNumberFormat="1" applyFont="1" applyFill="1" applyBorder="1" applyAlignment="1" applyProtection="1">
      <alignment horizontal="right" vertical="center"/>
      <protection locked="0"/>
    </xf>
    <xf numFmtId="0" fontId="72" fillId="0" borderId="16" xfId="6" applyFont="1" applyBorder="1" applyAlignment="1">
      <alignment horizontal="left" vertical="center"/>
    </xf>
    <xf numFmtId="0" fontId="77" fillId="0" borderId="0" xfId="6" applyFont="1" applyAlignment="1">
      <alignment horizontal="left" vertical="top" wrapText="1"/>
    </xf>
    <xf numFmtId="0" fontId="76" fillId="0" borderId="0" xfId="7" applyFont="1" applyAlignment="1" applyProtection="1">
      <alignment horizontal="center" vertical="center"/>
    </xf>
    <xf numFmtId="0" fontId="76" fillId="0" borderId="0" xfId="6" applyFont="1" applyAlignment="1">
      <alignment horizontal="center" vertical="center"/>
    </xf>
    <xf numFmtId="0" fontId="73" fillId="0" borderId="0" xfId="6" applyFont="1" applyAlignment="1">
      <alignment horizontal="center" vertical="center"/>
    </xf>
    <xf numFmtId="0" fontId="80" fillId="0" borderId="0" xfId="6" applyFont="1" applyAlignment="1">
      <alignment horizontal="center" vertical="center" wrapText="1"/>
    </xf>
    <xf numFmtId="0" fontId="79" fillId="0" borderId="0" xfId="6" applyFont="1" applyAlignment="1">
      <alignment horizontal="center" vertical="center" wrapText="1"/>
    </xf>
    <xf numFmtId="0" fontId="84" fillId="2" borderId="16" xfId="6" applyFont="1" applyFill="1" applyBorder="1" applyAlignment="1">
      <alignment horizontal="center" vertical="center"/>
    </xf>
    <xf numFmtId="49" fontId="83" fillId="0" borderId="16" xfId="7" applyNumberFormat="1" applyFont="1" applyBorder="1" applyAlignment="1" applyProtection="1">
      <alignment horizontal="center" vertical="center"/>
    </xf>
    <xf numFmtId="0" fontId="72" fillId="0" borderId="13" xfId="6" applyFont="1" applyBorder="1" applyAlignment="1">
      <alignment horizontal="left" vertical="center"/>
    </xf>
    <xf numFmtId="0" fontId="72" fillId="0" borderId="9" xfId="6" applyFont="1" applyBorder="1" applyAlignment="1">
      <alignment horizontal="right" vertical="center"/>
    </xf>
    <xf numFmtId="0" fontId="4" fillId="0" borderId="1" xfId="0" applyFont="1" applyFill="1" applyBorder="1" applyAlignment="1" applyProtection="1">
      <alignment vertical="top" wrapText="1"/>
      <protection locked="0"/>
    </xf>
    <xf numFmtId="0" fontId="4" fillId="0" borderId="13" xfId="0" applyFont="1" applyFill="1" applyBorder="1" applyAlignment="1" applyProtection="1">
      <alignment horizontal="center" vertical="center"/>
      <protection locked="0"/>
    </xf>
    <xf numFmtId="0" fontId="4" fillId="0" borderId="9" xfId="0" applyFont="1" applyFill="1" applyBorder="1" applyAlignment="1" applyProtection="1">
      <alignment horizontal="center" vertical="center"/>
      <protection locked="0"/>
    </xf>
    <xf numFmtId="0" fontId="4" fillId="0" borderId="11"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4" fillId="0" borderId="7"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19" xfId="0" applyFont="1" applyFill="1" applyBorder="1" applyAlignment="1" applyProtection="1">
      <alignment horizontal="center" vertical="center" wrapText="1"/>
      <protection locked="0"/>
    </xf>
    <xf numFmtId="0" fontId="9" fillId="0" borderId="17" xfId="0" applyFont="1" applyFill="1" applyBorder="1" applyAlignment="1" applyProtection="1">
      <alignment horizontal="center" vertical="center"/>
      <protection locked="0"/>
    </xf>
    <xf numFmtId="0" fontId="9" fillId="0" borderId="9" xfId="0" applyFont="1" applyFill="1" applyBorder="1" applyAlignment="1" applyProtection="1">
      <alignment horizontal="center" vertical="center"/>
      <protection locked="0"/>
    </xf>
    <xf numFmtId="0" fontId="4" fillId="0" borderId="21" xfId="0" applyFont="1" applyFill="1" applyBorder="1" applyAlignment="1" applyProtection="1">
      <alignment horizontal="center" vertical="center"/>
      <protection locked="0"/>
    </xf>
    <xf numFmtId="0" fontId="4" fillId="0" borderId="2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center"/>
      <protection locked="0"/>
    </xf>
    <xf numFmtId="0" fontId="0" fillId="0" borderId="17" xfId="0" applyFill="1" applyBorder="1" applyAlignment="1" applyProtection="1">
      <alignment vertical="center"/>
      <protection locked="0"/>
    </xf>
    <xf numFmtId="0" fontId="9" fillId="0" borderId="17" xfId="0" applyFont="1" applyFill="1" applyBorder="1" applyAlignment="1" applyProtection="1">
      <alignment vertical="center"/>
      <protection locked="0"/>
    </xf>
    <xf numFmtId="0" fontId="9" fillId="0" borderId="9" xfId="0" applyFont="1" applyFill="1" applyBorder="1" applyAlignment="1" applyProtection="1">
      <alignment vertical="center"/>
      <protection locked="0"/>
    </xf>
    <xf numFmtId="0" fontId="4" fillId="0" borderId="17"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22"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protection locked="0"/>
    </xf>
    <xf numFmtId="0" fontId="11" fillId="0" borderId="18" xfId="0" applyFont="1" applyFill="1" applyBorder="1" applyAlignment="1" applyProtection="1">
      <alignment horizontal="center" vertical="center"/>
      <protection locked="0"/>
    </xf>
    <xf numFmtId="0" fontId="4" fillId="0" borderId="9" xfId="0" quotePrefix="1" applyFont="1" applyFill="1" applyBorder="1" applyAlignment="1" applyProtection="1">
      <alignment horizontal="center" vertical="center"/>
      <protection locked="0"/>
    </xf>
    <xf numFmtId="0" fontId="17" fillId="0" borderId="0" xfId="0" applyFont="1" applyFill="1" applyAlignment="1" applyProtection="1">
      <alignment horizontal="left" vertical="center"/>
      <protection locked="0"/>
    </xf>
    <xf numFmtId="0" fontId="16" fillId="0" borderId="0" xfId="0" applyFont="1" applyFill="1" applyAlignment="1" applyProtection="1">
      <alignment horizontal="right" vertical="center"/>
      <protection locked="0"/>
    </xf>
    <xf numFmtId="0" fontId="4" fillId="0" borderId="17" xfId="0" applyFont="1" applyFill="1" applyBorder="1" applyAlignment="1" applyProtection="1">
      <alignment horizontal="center" vertical="center" wrapText="1"/>
      <protection locked="0"/>
    </xf>
    <xf numFmtId="0" fontId="4" fillId="0" borderId="9" xfId="0" applyFont="1" applyFill="1" applyBorder="1" applyAlignment="1" applyProtection="1">
      <alignment horizontal="center" vertical="center" wrapText="1"/>
      <protection locked="0"/>
    </xf>
    <xf numFmtId="0" fontId="4" fillId="0" borderId="25"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wrapText="1"/>
      <protection locked="0"/>
    </xf>
    <xf numFmtId="0" fontId="4" fillId="0" borderId="13" xfId="0" applyFont="1" applyFill="1" applyBorder="1" applyAlignment="1" applyProtection="1">
      <alignment horizontal="center" vertical="center" wrapText="1"/>
      <protection locked="0"/>
    </xf>
    <xf numFmtId="0" fontId="23" fillId="0" borderId="0" xfId="0" applyFont="1" applyFill="1" applyAlignment="1">
      <alignment horizontal="distributed" vertical="center"/>
    </xf>
    <xf numFmtId="0" fontId="26" fillId="0" borderId="0" xfId="0" applyFont="1" applyFill="1" applyBorder="1" applyAlignment="1" applyProtection="1">
      <alignment horizontal="distributed" vertical="center"/>
    </xf>
    <xf numFmtId="0" fontId="20" fillId="0" borderId="0" xfId="0" applyFont="1" applyFill="1" applyBorder="1" applyAlignment="1">
      <alignment vertical="top" wrapText="1"/>
    </xf>
    <xf numFmtId="0" fontId="29" fillId="0" borderId="0" xfId="0" applyFont="1" applyFill="1" applyAlignment="1">
      <alignment horizontal="distributed" vertical="center"/>
    </xf>
    <xf numFmtId="0" fontId="23" fillId="0" borderId="0" xfId="0" applyFont="1" applyFill="1" applyAlignment="1">
      <alignment horizontal="left" vertical="center" wrapText="1"/>
    </xf>
    <xf numFmtId="0" fontId="20" fillId="0" borderId="0" xfId="0" applyFont="1" applyFill="1" applyAlignment="1">
      <alignment horizontal="left" vertical="top" wrapText="1"/>
    </xf>
    <xf numFmtId="0" fontId="23" fillId="0" borderId="0" xfId="0" applyFont="1" applyFill="1" applyBorder="1" applyAlignment="1">
      <alignment horizontal="distributed" vertical="center"/>
    </xf>
    <xf numFmtId="0" fontId="20" fillId="0" borderId="2" xfId="0" applyFont="1" applyFill="1" applyBorder="1" applyAlignment="1">
      <alignment vertical="top" wrapText="1"/>
    </xf>
    <xf numFmtId="0" fontId="29" fillId="0" borderId="0" xfId="0" applyFont="1" applyFill="1" applyAlignment="1">
      <alignment horizontal="center" vertical="center"/>
    </xf>
    <xf numFmtId="0" fontId="27" fillId="0" borderId="0" xfId="0" applyFont="1" applyFill="1" applyBorder="1" applyAlignment="1" applyProtection="1">
      <alignment horizontal="distributed" vertical="center"/>
    </xf>
    <xf numFmtId="0" fontId="27" fillId="0" borderId="4" xfId="0" applyFont="1" applyFill="1" applyBorder="1" applyAlignment="1" applyProtection="1">
      <alignment horizontal="distributed" vertical="center"/>
    </xf>
    <xf numFmtId="0" fontId="29" fillId="0" borderId="4" xfId="0" applyFont="1" applyFill="1" applyBorder="1" applyAlignment="1">
      <alignment horizontal="distributed" vertical="center"/>
    </xf>
    <xf numFmtId="0" fontId="29" fillId="0" borderId="0" xfId="0" applyFont="1" applyFill="1" applyBorder="1" applyAlignment="1">
      <alignment horizontal="distributed" vertical="center"/>
    </xf>
    <xf numFmtId="0" fontId="20" fillId="0" borderId="18"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4"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9"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41" xfId="0" applyFont="1" applyFill="1" applyBorder="1" applyAlignment="1">
      <alignment horizontal="center" vertical="center"/>
    </xf>
    <xf numFmtId="0" fontId="20" fillId="0" borderId="42" xfId="0" applyFont="1" applyFill="1" applyBorder="1" applyAlignment="1">
      <alignment horizontal="center" vertical="center"/>
    </xf>
    <xf numFmtId="0" fontId="20" fillId="0" borderId="0" xfId="0" applyFont="1" applyFill="1" applyBorder="1" applyAlignment="1">
      <alignment horizontal="distributed" vertical="center" indent="1"/>
    </xf>
    <xf numFmtId="0" fontId="20" fillId="0" borderId="5" xfId="0" applyFont="1" applyFill="1" applyBorder="1" applyAlignment="1">
      <alignment horizontal="distributed" vertical="center" indent="1"/>
    </xf>
    <xf numFmtId="0" fontId="20" fillId="0" borderId="4" xfId="0" applyFont="1" applyFill="1" applyBorder="1" applyAlignment="1">
      <alignment horizontal="distributed" vertical="center" indent="1"/>
    </xf>
    <xf numFmtId="0" fontId="94" fillId="0" borderId="0" xfId="0" applyFont="1" applyFill="1" applyAlignment="1">
      <alignment horizontal="center" vertical="top" textRotation="180"/>
    </xf>
    <xf numFmtId="0" fontId="29" fillId="0" borderId="4" xfId="0" applyFont="1" applyFill="1" applyBorder="1" applyAlignment="1">
      <alignment horizontal="center" vertical="center"/>
    </xf>
    <xf numFmtId="0" fontId="29" fillId="0" borderId="0" xfId="0" applyFont="1" applyFill="1" applyBorder="1" applyAlignment="1">
      <alignment horizontal="center" vertical="center"/>
    </xf>
    <xf numFmtId="0" fontId="25" fillId="0" borderId="4" xfId="0" applyFont="1" applyFill="1" applyBorder="1" applyAlignment="1">
      <alignment vertical="center"/>
    </xf>
    <xf numFmtId="0" fontId="25" fillId="0" borderId="5" xfId="0" applyFont="1" applyFill="1" applyBorder="1" applyAlignment="1">
      <alignment vertical="center"/>
    </xf>
    <xf numFmtId="0" fontId="32" fillId="0" borderId="4" xfId="0" applyFont="1" applyFill="1" applyBorder="1" applyAlignment="1">
      <alignment horizontal="center" vertical="center"/>
    </xf>
    <xf numFmtId="0" fontId="32" fillId="0" borderId="5" xfId="0" applyFont="1" applyFill="1" applyBorder="1" applyAlignment="1">
      <alignment horizontal="center" vertical="center"/>
    </xf>
    <xf numFmtId="188" fontId="36" fillId="0" borderId="0" xfId="0" applyNumberFormat="1" applyFont="1" applyFill="1" applyAlignment="1">
      <alignment horizontal="center" vertical="center"/>
    </xf>
    <xf numFmtId="0" fontId="32" fillId="0" borderId="14" xfId="0" applyFont="1" applyFill="1" applyBorder="1" applyAlignment="1">
      <alignment horizontal="center" vertical="center"/>
    </xf>
    <xf numFmtId="0" fontId="32" fillId="0" borderId="18" xfId="0" applyFont="1" applyFill="1" applyBorder="1" applyAlignment="1">
      <alignment horizontal="center" vertical="center"/>
    </xf>
    <xf numFmtId="0" fontId="36" fillId="0" borderId="0" xfId="0" applyFont="1" applyFill="1" applyAlignment="1">
      <alignment vertical="center"/>
    </xf>
    <xf numFmtId="0" fontId="32" fillId="0" borderId="2" xfId="0" applyFont="1" applyFill="1" applyBorder="1" applyAlignment="1">
      <alignment horizontal="distributed" vertical="center"/>
    </xf>
    <xf numFmtId="0" fontId="32" fillId="0" borderId="25" xfId="0" applyFont="1" applyFill="1" applyBorder="1" applyAlignment="1">
      <alignment horizontal="center" vertical="center"/>
    </xf>
    <xf numFmtId="0" fontId="32" fillId="0" borderId="23" xfId="0" applyFont="1" applyFill="1" applyBorder="1" applyAlignment="1">
      <alignment horizontal="center" vertical="center"/>
    </xf>
    <xf numFmtId="0" fontId="32" fillId="0" borderId="8" xfId="0" applyFont="1" applyFill="1" applyBorder="1" applyAlignment="1">
      <alignment horizontal="center" vertical="center"/>
    </xf>
    <xf numFmtId="0" fontId="32" fillId="0" borderId="10" xfId="0" applyFont="1" applyFill="1" applyBorder="1" applyAlignment="1">
      <alignment horizontal="center" vertical="center"/>
    </xf>
    <xf numFmtId="0" fontId="32" fillId="0" borderId="13" xfId="0" applyFont="1" applyFill="1" applyBorder="1" applyAlignment="1">
      <alignment horizontal="center" vertical="center" wrapText="1"/>
    </xf>
    <xf numFmtId="0" fontId="32" fillId="0" borderId="17"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6" fillId="0" borderId="0" xfId="0" applyFont="1" applyFill="1" applyAlignment="1">
      <alignment horizontal="right" vertical="center"/>
    </xf>
    <xf numFmtId="0" fontId="32" fillId="0" borderId="1"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7" xfId="0" applyFont="1" applyFill="1" applyBorder="1" applyAlignment="1">
      <alignment horizontal="center" vertical="center"/>
    </xf>
    <xf numFmtId="0" fontId="32" fillId="0" borderId="0" xfId="0" applyFont="1" applyFill="1" applyAlignment="1">
      <alignment horizontal="left" vertical="center"/>
    </xf>
    <xf numFmtId="0" fontId="32" fillId="0" borderId="0" xfId="0" applyFont="1" applyFill="1" applyAlignment="1">
      <alignment vertical="top" wrapText="1"/>
    </xf>
    <xf numFmtId="0" fontId="37" fillId="0" borderId="0" xfId="0" applyFont="1" applyFill="1" applyAlignment="1">
      <alignment vertical="center"/>
    </xf>
    <xf numFmtId="0" fontId="32" fillId="0" borderId="15"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17" xfId="0" applyFont="1" applyFill="1" applyBorder="1" applyAlignment="1">
      <alignment horizontal="center" vertical="center"/>
    </xf>
    <xf numFmtId="0" fontId="32" fillId="0" borderId="9" xfId="0" applyFont="1" applyFill="1" applyBorder="1" applyAlignment="1">
      <alignment horizontal="center" vertical="center"/>
    </xf>
    <xf numFmtId="0" fontId="25" fillId="0" borderId="12" xfId="0" applyFont="1" applyFill="1" applyBorder="1" applyAlignment="1">
      <alignment horizontal="center" vertical="center"/>
    </xf>
    <xf numFmtId="0" fontId="25" fillId="0" borderId="6" xfId="0" applyFont="1" applyFill="1" applyBorder="1" applyAlignment="1">
      <alignment horizontal="center" vertical="center"/>
    </xf>
    <xf numFmtId="0" fontId="32" fillId="0" borderId="21" xfId="0" applyFont="1" applyFill="1" applyBorder="1" applyAlignment="1">
      <alignment horizontal="center" vertical="center"/>
    </xf>
    <xf numFmtId="0" fontId="32" fillId="0" borderId="20" xfId="0" applyFont="1" applyFill="1" applyBorder="1" applyAlignment="1">
      <alignment horizontal="center" vertical="center"/>
    </xf>
    <xf numFmtId="0" fontId="32" fillId="0" borderId="4" xfId="0" applyFont="1" applyFill="1" applyBorder="1" applyAlignment="1">
      <alignment vertical="center"/>
    </xf>
    <xf numFmtId="0" fontId="32" fillId="0" borderId="5" xfId="0" applyFont="1" applyFill="1" applyBorder="1" applyAlignment="1">
      <alignment vertical="center"/>
    </xf>
    <xf numFmtId="0" fontId="32" fillId="0" borderId="6" xfId="0" applyFont="1" applyFill="1" applyBorder="1" applyAlignment="1">
      <alignment horizontal="center" vertical="center"/>
    </xf>
    <xf numFmtId="187" fontId="36" fillId="0" borderId="11" xfId="0" applyNumberFormat="1" applyFont="1" applyFill="1" applyBorder="1" applyAlignment="1">
      <alignment horizontal="right" vertical="center"/>
    </xf>
    <xf numFmtId="187" fontId="36" fillId="0" borderId="0" xfId="0" applyNumberFormat="1" applyFont="1" applyFill="1" applyBorder="1" applyAlignment="1">
      <alignment horizontal="right" vertical="center"/>
    </xf>
    <xf numFmtId="187" fontId="36" fillId="0" borderId="11" xfId="0" applyNumberFormat="1" applyFont="1" applyFill="1" applyBorder="1" applyAlignment="1">
      <alignment vertical="center"/>
    </xf>
    <xf numFmtId="187" fontId="36" fillId="0" borderId="0" xfId="0" applyNumberFormat="1" applyFont="1" applyFill="1" applyBorder="1" applyAlignment="1">
      <alignment vertical="center"/>
    </xf>
    <xf numFmtId="0" fontId="32" fillId="0" borderId="22" xfId="0" applyFont="1" applyFill="1" applyBorder="1" applyAlignment="1">
      <alignment horizontal="center" vertical="center"/>
    </xf>
    <xf numFmtId="0" fontId="32" fillId="0" borderId="0" xfId="0" applyFont="1" applyFill="1" applyAlignment="1">
      <alignment vertical="top"/>
    </xf>
    <xf numFmtId="0" fontId="32" fillId="0" borderId="1" xfId="0" applyFont="1" applyFill="1" applyBorder="1" applyAlignment="1">
      <alignment vertical="top" wrapText="1"/>
    </xf>
    <xf numFmtId="0" fontId="24" fillId="0" borderId="0" xfId="0" applyFont="1" applyFill="1" applyBorder="1" applyAlignment="1">
      <alignment horizontal="distributed" vertical="center"/>
    </xf>
    <xf numFmtId="0" fontId="20" fillId="0" borderId="0" xfId="0" applyFont="1" applyFill="1" applyBorder="1" applyAlignment="1">
      <alignment horizontal="distributed" vertical="center"/>
    </xf>
    <xf numFmtId="0" fontId="21" fillId="0" borderId="0" xfId="0" applyFont="1" applyFill="1" applyAlignment="1">
      <alignment vertical="top"/>
    </xf>
    <xf numFmtId="0" fontId="24" fillId="0" borderId="0" xfId="0" applyFont="1" applyFill="1" applyAlignment="1">
      <alignment vertical="center"/>
    </xf>
    <xf numFmtId="0" fontId="39" fillId="0" borderId="0" xfId="0" applyFont="1" applyFill="1" applyAlignment="1">
      <alignment horizontal="left"/>
    </xf>
    <xf numFmtId="0" fontId="24" fillId="0" borderId="0" xfId="0" applyFont="1" applyFill="1" applyAlignment="1">
      <alignment vertical="top" wrapText="1"/>
    </xf>
    <xf numFmtId="0" fontId="24" fillId="0" borderId="19" xfId="0" applyFont="1" applyFill="1" applyBorder="1" applyAlignment="1">
      <alignment horizontal="center" vertical="center"/>
    </xf>
    <xf numFmtId="0" fontId="24" fillId="0" borderId="25"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23" xfId="0" applyFont="1" applyFill="1" applyBorder="1" applyAlignment="1">
      <alignment horizontal="center" vertical="center"/>
    </xf>
    <xf numFmtId="0" fontId="24" fillId="0" borderId="5" xfId="0" applyFont="1" applyFill="1" applyBorder="1" applyAlignment="1">
      <alignment horizontal="center" vertical="center"/>
    </xf>
    <xf numFmtId="0" fontId="24" fillId="0" borderId="17"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0" xfId="0" applyFont="1" applyFill="1" applyBorder="1" applyAlignment="1">
      <alignment horizontal="left" vertical="center"/>
    </xf>
    <xf numFmtId="0" fontId="38" fillId="0" borderId="0" xfId="0" applyFont="1" applyFill="1" applyBorder="1" applyAlignment="1">
      <alignment horizontal="distributed" vertical="center"/>
    </xf>
    <xf numFmtId="0" fontId="29" fillId="0" borderId="0" xfId="0" applyFont="1" applyFill="1" applyAlignment="1">
      <alignment horizontal="right" vertical="center"/>
    </xf>
    <xf numFmtId="0" fontId="29" fillId="0" borderId="0" xfId="0" applyFont="1" applyFill="1" applyAlignment="1">
      <alignment vertical="center"/>
    </xf>
    <xf numFmtId="0" fontId="32" fillId="0" borderId="19" xfId="0" applyFont="1" applyFill="1" applyBorder="1" applyAlignment="1">
      <alignment horizontal="center" vertical="center"/>
    </xf>
    <xf numFmtId="0" fontId="37" fillId="0" borderId="0" xfId="0" applyFont="1" applyFill="1" applyAlignment="1"/>
    <xf numFmtId="0" fontId="32" fillId="0" borderId="0" xfId="0" applyFont="1" applyFill="1" applyAlignment="1">
      <alignment horizontal="distributed" vertical="center"/>
    </xf>
    <xf numFmtId="0" fontId="32" fillId="0" borderId="0" xfId="0" applyFont="1" applyFill="1" applyBorder="1" applyAlignment="1">
      <alignment horizontal="distributed" vertical="center"/>
    </xf>
    <xf numFmtId="0" fontId="8" fillId="0" borderId="0" xfId="0" applyFont="1" applyFill="1" applyAlignment="1">
      <alignment horizontal="distributed" vertical="center"/>
    </xf>
    <xf numFmtId="0" fontId="25" fillId="0" borderId="0" xfId="0" applyFont="1" applyFill="1" applyAlignment="1">
      <alignment horizontal="distributed" vertical="center"/>
    </xf>
    <xf numFmtId="0" fontId="32" fillId="0" borderId="0" xfId="0" applyFont="1" applyFill="1" applyAlignment="1">
      <alignment horizontal="center" vertical="center" shrinkToFit="1"/>
    </xf>
    <xf numFmtId="0" fontId="42" fillId="0" borderId="0" xfId="0" applyFont="1" applyFill="1" applyAlignment="1">
      <alignment horizontal="distributed" vertical="center"/>
    </xf>
    <xf numFmtId="0" fontId="41" fillId="0" borderId="0" xfId="0" applyFont="1" applyFill="1" applyAlignment="1">
      <alignment horizontal="distributed" vertical="center"/>
    </xf>
    <xf numFmtId="0" fontId="37" fillId="0" borderId="0" xfId="0" applyFont="1" applyFill="1" applyAlignment="1">
      <alignment horizontal="center" shrinkToFit="1"/>
    </xf>
    <xf numFmtId="176" fontId="32" fillId="0" borderId="4" xfId="0" applyNumberFormat="1" applyFont="1" applyFill="1" applyBorder="1" applyAlignment="1">
      <alignment horizontal="right" vertical="center"/>
    </xf>
    <xf numFmtId="176" fontId="32" fillId="0" borderId="0" xfId="0" applyNumberFormat="1" applyFont="1" applyFill="1" applyBorder="1" applyAlignment="1">
      <alignment horizontal="right" vertical="center"/>
    </xf>
    <xf numFmtId="200" fontId="32" fillId="0" borderId="0" xfId="0" applyNumberFormat="1" applyFont="1" applyFill="1" applyBorder="1" applyAlignment="1">
      <alignment horizontal="right" vertical="center"/>
    </xf>
    <xf numFmtId="183" fontId="32" fillId="0" borderId="0" xfId="0" quotePrefix="1" applyNumberFormat="1" applyFont="1" applyFill="1" applyBorder="1" applyAlignment="1">
      <alignment horizontal="right" vertical="center"/>
    </xf>
    <xf numFmtId="176" fontId="32" fillId="0" borderId="24" xfId="0" applyNumberFormat="1" applyFont="1" applyFill="1" applyBorder="1" applyAlignment="1">
      <alignment horizontal="right"/>
    </xf>
    <xf numFmtId="176" fontId="32" fillId="0" borderId="2" xfId="0" applyNumberFormat="1" applyFont="1" applyFill="1" applyBorder="1" applyAlignment="1">
      <alignment horizontal="right"/>
    </xf>
    <xf numFmtId="199" fontId="32" fillId="0" borderId="2" xfId="0" applyNumberFormat="1" applyFont="1" applyFill="1" applyBorder="1" applyAlignment="1">
      <alignment horizontal="right"/>
    </xf>
    <xf numFmtId="0" fontId="7" fillId="0" borderId="2" xfId="0" applyFont="1" applyFill="1" applyBorder="1" applyAlignment="1">
      <alignment horizontal="right"/>
    </xf>
    <xf numFmtId="183" fontId="7" fillId="0" borderId="0" xfId="0" applyNumberFormat="1" applyFont="1" applyFill="1" applyBorder="1" applyAlignment="1">
      <alignment horizontal="right" vertical="center"/>
    </xf>
    <xf numFmtId="0" fontId="32" fillId="0" borderId="12" xfId="0" applyFont="1" applyFill="1" applyBorder="1" applyAlignment="1">
      <alignment horizontal="center" vertical="center"/>
    </xf>
    <xf numFmtId="0" fontId="32" fillId="0" borderId="11" xfId="0" applyFont="1" applyFill="1" applyBorder="1" applyAlignment="1">
      <alignment horizontal="center" vertical="center"/>
    </xf>
    <xf numFmtId="0" fontId="32" fillId="0" borderId="12"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32" fillId="0" borderId="7" xfId="0" applyFont="1" applyFill="1" applyBorder="1" applyAlignment="1">
      <alignment horizontal="center" vertical="center" wrapText="1"/>
    </xf>
    <xf numFmtId="203" fontId="7" fillId="0" borderId="0" xfId="0" applyNumberFormat="1" applyFont="1" applyFill="1" applyAlignment="1">
      <alignment vertical="center"/>
    </xf>
    <xf numFmtId="203" fontId="7" fillId="0" borderId="0" xfId="0" applyNumberFormat="1" applyFont="1" applyFill="1" applyAlignment="1">
      <alignment horizontal="right" vertical="center"/>
    </xf>
    <xf numFmtId="0" fontId="32" fillId="0" borderId="25"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23"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10" xfId="0" applyFont="1" applyFill="1" applyBorder="1" applyAlignment="1">
      <alignment horizontal="center" vertical="center" wrapText="1"/>
    </xf>
    <xf numFmtId="203" fontId="32" fillId="0" borderId="0" xfId="0" applyNumberFormat="1" applyFont="1" applyFill="1" applyBorder="1" applyAlignment="1">
      <alignment horizontal="right" vertical="center"/>
    </xf>
    <xf numFmtId="203" fontId="32" fillId="0" borderId="0" xfId="0" applyNumberFormat="1" applyFont="1" applyFill="1" applyBorder="1" applyAlignment="1">
      <alignment vertical="center"/>
    </xf>
    <xf numFmtId="203" fontId="7" fillId="0" borderId="4" xfId="5" applyNumberFormat="1" applyFont="1" applyFill="1" applyBorder="1" applyAlignment="1">
      <alignment vertical="center"/>
    </xf>
    <xf numFmtId="203" fontId="7" fillId="0" borderId="0" xfId="5" applyNumberFormat="1" applyFont="1" applyFill="1" applyBorder="1" applyAlignment="1">
      <alignment vertical="center"/>
    </xf>
    <xf numFmtId="203" fontId="7" fillId="0" borderId="0" xfId="5" applyNumberFormat="1" applyFont="1" applyFill="1" applyBorder="1" applyAlignment="1">
      <alignment horizontal="right" vertical="center"/>
    </xf>
    <xf numFmtId="176" fontId="8" fillId="0" borderId="2" xfId="0" applyNumberFormat="1" applyFont="1" applyFill="1" applyBorder="1"/>
    <xf numFmtId="0" fontId="32" fillId="0" borderId="6" xfId="0" applyFont="1" applyFill="1" applyBorder="1" applyAlignment="1">
      <alignment horizontal="center" vertical="center" wrapText="1"/>
    </xf>
    <xf numFmtId="0" fontId="32" fillId="0" borderId="0" xfId="0" applyFont="1" applyFill="1" applyAlignment="1">
      <alignment horizontal="center" vertical="center"/>
    </xf>
    <xf numFmtId="176" fontId="8" fillId="0" borderId="11" xfId="0" applyNumberFormat="1" applyFont="1" applyFill="1" applyBorder="1" applyAlignment="1">
      <alignment vertical="center"/>
    </xf>
    <xf numFmtId="0" fontId="25" fillId="0" borderId="0" xfId="0" applyFont="1" applyFill="1"/>
    <xf numFmtId="176" fontId="25" fillId="0" borderId="0" xfId="0" applyNumberFormat="1" applyFont="1" applyFill="1"/>
    <xf numFmtId="0" fontId="36" fillId="0" borderId="0" xfId="0" applyFont="1" applyFill="1" applyAlignment="1">
      <alignment horizontal="left"/>
    </xf>
    <xf numFmtId="176" fontId="8" fillId="0" borderId="0" xfId="0" applyNumberFormat="1" applyFont="1" applyFill="1" applyAlignment="1">
      <alignment vertical="center"/>
    </xf>
    <xf numFmtId="0" fontId="22" fillId="0" borderId="14"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47" fillId="0" borderId="0" xfId="0" applyFont="1" applyFill="1" applyAlignment="1">
      <alignment horizontal="center" vertical="center"/>
    </xf>
    <xf numFmtId="0" fontId="4" fillId="0" borderId="11" xfId="0" applyFont="1" applyFill="1" applyBorder="1" applyAlignment="1">
      <alignment horizontal="center"/>
    </xf>
    <xf numFmtId="0" fontId="4" fillId="0" borderId="6" xfId="0" applyFont="1" applyFill="1" applyBorder="1" applyAlignment="1">
      <alignment horizontal="center"/>
    </xf>
    <xf numFmtId="204" fontId="47" fillId="0" borderId="0" xfId="0" applyNumberFormat="1" applyFont="1" applyFill="1" applyBorder="1" applyAlignment="1">
      <alignment horizontal="right" vertical="center"/>
    </xf>
    <xf numFmtId="204" fontId="47" fillId="0" borderId="5" xfId="0" applyNumberFormat="1" applyFont="1" applyFill="1" applyBorder="1" applyAlignment="1">
      <alignment horizontal="right" vertical="center"/>
    </xf>
    <xf numFmtId="0" fontId="48" fillId="0" borderId="0" xfId="0" applyFont="1" applyFill="1" applyAlignment="1">
      <alignment horizontal="left"/>
    </xf>
    <xf numFmtId="0" fontId="22" fillId="0" borderId="20" xfId="0" applyFont="1" applyFill="1" applyBorder="1" applyAlignment="1">
      <alignment horizontal="center" vertical="center"/>
    </xf>
    <xf numFmtId="0" fontId="22" fillId="0" borderId="38" xfId="0" applyFont="1" applyFill="1" applyBorder="1" applyAlignment="1">
      <alignment horizontal="center" vertical="center"/>
    </xf>
    <xf numFmtId="0" fontId="22" fillId="0" borderId="15"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25" xfId="0" applyFont="1" applyFill="1" applyBorder="1" applyAlignment="1">
      <alignment horizontal="center" vertical="center" wrapText="1" shrinkToFit="1"/>
    </xf>
    <xf numFmtId="0" fontId="22" fillId="0" borderId="1" xfId="0" applyFont="1" applyFill="1" applyBorder="1" applyAlignment="1">
      <alignment horizontal="center" vertical="center" shrinkToFit="1"/>
    </xf>
    <xf numFmtId="0" fontId="22" fillId="0" borderId="8" xfId="0" applyFont="1" applyFill="1" applyBorder="1" applyAlignment="1">
      <alignment horizontal="center" vertical="center" shrinkToFit="1"/>
    </xf>
    <xf numFmtId="0" fontId="22" fillId="0" borderId="7" xfId="0" applyFont="1" applyFill="1" applyBorder="1" applyAlignment="1">
      <alignment horizontal="center" vertical="center" shrinkToFit="1"/>
    </xf>
    <xf numFmtId="0" fontId="4" fillId="0" borderId="0" xfId="0" applyFont="1" applyFill="1" applyAlignment="1"/>
    <xf numFmtId="0" fontId="22" fillId="0" borderId="9" xfId="0" applyFont="1" applyFill="1" applyBorder="1" applyAlignment="1">
      <alignment horizontal="center" vertical="center"/>
    </xf>
    <xf numFmtId="0" fontId="22" fillId="0" borderId="12"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38" xfId="0" applyFont="1" applyFill="1" applyBorder="1" applyAlignment="1">
      <alignment horizontal="center" vertical="center" wrapText="1"/>
    </xf>
    <xf numFmtId="0" fontId="26" fillId="0" borderId="25" xfId="0" applyFont="1" applyFill="1" applyBorder="1" applyAlignment="1">
      <alignment horizontal="center" vertical="center" wrapText="1" shrinkToFit="1"/>
    </xf>
    <xf numFmtId="0" fontId="26" fillId="0" borderId="1" xfId="0" applyFont="1" applyFill="1" applyBorder="1" applyAlignment="1">
      <alignment horizontal="center" vertical="center" shrinkToFit="1"/>
    </xf>
    <xf numFmtId="0" fontId="26" fillId="0" borderId="23" xfId="0" applyFont="1" applyFill="1" applyBorder="1" applyAlignment="1">
      <alignment horizontal="center" vertical="center" shrinkToFit="1"/>
    </xf>
    <xf numFmtId="0" fontId="26" fillId="0" borderId="8" xfId="0" applyFont="1" applyFill="1" applyBorder="1" applyAlignment="1">
      <alignment horizontal="center" vertical="center" shrinkToFit="1"/>
    </xf>
    <xf numFmtId="0" fontId="26" fillId="0" borderId="7" xfId="0" applyFont="1" applyFill="1" applyBorder="1" applyAlignment="1">
      <alignment horizontal="center" vertical="center" shrinkToFit="1"/>
    </xf>
    <xf numFmtId="0" fontId="26" fillId="0" borderId="10" xfId="0" applyFont="1" applyFill="1" applyBorder="1" applyAlignment="1">
      <alignment horizontal="center" vertical="center" shrinkToFit="1"/>
    </xf>
    <xf numFmtId="176" fontId="4" fillId="0" borderId="0" xfId="0" applyNumberFormat="1" applyFont="1" applyFill="1" applyBorder="1" applyAlignment="1">
      <alignment horizontal="right" vertical="center"/>
    </xf>
    <xf numFmtId="204" fontId="4" fillId="0" borderId="0" xfId="0" applyNumberFormat="1" applyFont="1" applyFill="1" applyBorder="1" applyAlignment="1">
      <alignment horizontal="right" vertical="center"/>
    </xf>
    <xf numFmtId="176" fontId="4" fillId="0" borderId="4" xfId="0" applyNumberFormat="1" applyFont="1" applyFill="1" applyBorder="1" applyAlignment="1">
      <alignment horizontal="right" vertical="center"/>
    </xf>
    <xf numFmtId="0" fontId="0" fillId="0" borderId="0" xfId="0" applyFill="1" applyBorder="1" applyAlignment="1">
      <alignment horizontal="right" vertical="center"/>
    </xf>
    <xf numFmtId="176" fontId="4" fillId="0" borderId="2" xfId="0" applyNumberFormat="1" applyFont="1" applyFill="1" applyBorder="1" applyAlignment="1">
      <alignment horizontal="right" vertical="center"/>
    </xf>
    <xf numFmtId="0" fontId="0" fillId="0" borderId="2" xfId="0" applyFill="1" applyBorder="1" applyAlignment="1">
      <alignment horizontal="right" vertical="center"/>
    </xf>
    <xf numFmtId="0" fontId="4" fillId="0" borderId="0" xfId="0" applyFont="1" applyFill="1" applyAlignment="1">
      <alignment horizontal="right" vertical="center"/>
    </xf>
    <xf numFmtId="176" fontId="4" fillId="0" borderId="0" xfId="0" applyNumberFormat="1" applyFont="1" applyFill="1" applyAlignment="1">
      <alignment horizontal="right" vertical="center"/>
    </xf>
    <xf numFmtId="204" fontId="4" fillId="0" borderId="2" xfId="0" applyNumberFormat="1" applyFont="1" applyFill="1" applyBorder="1" applyAlignment="1">
      <alignment horizontal="right" vertical="center"/>
    </xf>
    <xf numFmtId="0" fontId="91" fillId="0" borderId="0" xfId="0" applyFont="1" applyFill="1" applyBorder="1" applyAlignment="1">
      <alignment vertical="center"/>
    </xf>
    <xf numFmtId="176" fontId="4" fillId="0" borderId="24" xfId="0" applyNumberFormat="1" applyFont="1" applyFill="1" applyBorder="1" applyAlignment="1">
      <alignment horizontal="right" vertical="center"/>
    </xf>
    <xf numFmtId="0" fontId="4" fillId="0" borderId="16"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0" xfId="0" applyFont="1" applyFill="1" applyBorder="1" applyAlignment="1">
      <alignment horizontal="center" vertical="center"/>
    </xf>
    <xf numFmtId="176" fontId="4" fillId="0" borderId="0" xfId="0" applyNumberFormat="1" applyFont="1" applyFill="1" applyAlignment="1">
      <alignment vertical="center"/>
    </xf>
    <xf numFmtId="0" fontId="91" fillId="0" borderId="0" xfId="0" applyFont="1" applyFill="1" applyAlignment="1">
      <alignment vertical="center"/>
    </xf>
    <xf numFmtId="176" fontId="4" fillId="0" borderId="4" xfId="0" applyNumberFormat="1" applyFont="1" applyFill="1" applyBorder="1" applyAlignment="1">
      <alignment vertical="center"/>
    </xf>
    <xf numFmtId="0" fontId="9" fillId="0" borderId="0" xfId="0" applyFont="1" applyFill="1" applyAlignment="1">
      <alignment vertical="center"/>
    </xf>
    <xf numFmtId="0" fontId="9" fillId="0" borderId="0" xfId="0" applyFont="1" applyFill="1" applyAlignment="1">
      <alignment horizontal="left" vertical="top"/>
    </xf>
    <xf numFmtId="0" fontId="50" fillId="0" borderId="0" xfId="0" applyFont="1" applyFill="1" applyAlignment="1">
      <alignment horizontal="left"/>
    </xf>
    <xf numFmtId="0" fontId="4" fillId="0" borderId="0" xfId="0" applyFont="1" applyFill="1" applyBorder="1" applyAlignment="1">
      <alignment horizontal="center" vertical="center"/>
    </xf>
    <xf numFmtId="0" fontId="4" fillId="0" borderId="5"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7" xfId="0" applyFont="1" applyFill="1" applyBorder="1" applyAlignment="1">
      <alignment horizontal="center" vertical="center"/>
    </xf>
    <xf numFmtId="0" fontId="4" fillId="0" borderId="0" xfId="0" applyFont="1" applyFill="1" applyAlignment="1">
      <alignment vertical="center"/>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vertical="center"/>
    </xf>
    <xf numFmtId="0" fontId="4" fillId="0" borderId="2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25" xfId="0" applyFont="1" applyFill="1" applyBorder="1" applyAlignment="1">
      <alignment horizontal="right" vertical="center"/>
    </xf>
    <xf numFmtId="0" fontId="4" fillId="0" borderId="1" xfId="0" applyFont="1" applyFill="1" applyBorder="1" applyAlignment="1">
      <alignment horizontal="right" vertical="center"/>
    </xf>
    <xf numFmtId="0" fontId="4" fillId="0" borderId="23" xfId="0" applyFont="1" applyFill="1" applyBorder="1" applyAlignment="1">
      <alignment horizontal="right" vertical="center"/>
    </xf>
    <xf numFmtId="0" fontId="4" fillId="0" borderId="8" xfId="0" applyFont="1" applyFill="1" applyBorder="1" applyAlignment="1">
      <alignment horizontal="right" vertical="center"/>
    </xf>
    <xf numFmtId="0" fontId="4" fillId="0" borderId="7" xfId="0" applyFont="1" applyFill="1" applyBorder="1" applyAlignment="1">
      <alignment horizontal="right" vertical="center"/>
    </xf>
    <xf numFmtId="0" fontId="4" fillId="0" borderId="10" xfId="0" applyFont="1" applyFill="1" applyBorder="1" applyAlignment="1">
      <alignment horizontal="right" vertical="center"/>
    </xf>
    <xf numFmtId="0" fontId="4" fillId="0" borderId="3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8" fillId="0" borderId="0" xfId="0" applyFont="1" applyFill="1" applyAlignment="1">
      <alignment vertical="center" wrapText="1"/>
    </xf>
    <xf numFmtId="0" fontId="52" fillId="0" borderId="0" xfId="0" applyFont="1" applyFill="1" applyAlignment="1">
      <alignment horizontal="right" vertical="top"/>
    </xf>
    <xf numFmtId="0" fontId="8" fillId="0" borderId="12"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25" xfId="0" applyFont="1" applyFill="1" applyBorder="1" applyAlignment="1">
      <alignment horizontal="center" vertical="center"/>
    </xf>
    <xf numFmtId="0" fontId="25" fillId="0" borderId="25"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10" xfId="0" applyFont="1" applyFill="1" applyBorder="1" applyAlignment="1">
      <alignment horizontal="center" vertical="center"/>
    </xf>
    <xf numFmtId="0" fontId="37" fillId="0" borderId="0" xfId="0" applyFont="1" applyFill="1" applyAlignment="1">
      <alignment horizontal="left"/>
    </xf>
    <xf numFmtId="0" fontId="2" fillId="0" borderId="0" xfId="0" applyFont="1" applyFill="1" applyAlignment="1">
      <alignment vertical="center" wrapText="1"/>
    </xf>
    <xf numFmtId="0" fontId="17" fillId="0" borderId="0" xfId="0" applyFont="1" applyFill="1" applyAlignment="1">
      <alignment horizontal="left"/>
    </xf>
    <xf numFmtId="0" fontId="53" fillId="0" borderId="25" xfId="0" applyNumberFormat="1" applyFont="1" applyFill="1" applyBorder="1" applyAlignment="1">
      <alignment horizontal="center" vertical="center"/>
    </xf>
    <xf numFmtId="0" fontId="53" fillId="0" borderId="1" xfId="0" quotePrefix="1" applyNumberFormat="1" applyFont="1" applyFill="1" applyBorder="1" applyAlignment="1">
      <alignment horizontal="center" vertical="center"/>
    </xf>
    <xf numFmtId="0" fontId="53" fillId="0" borderId="8" xfId="0" quotePrefix="1" applyNumberFormat="1" applyFont="1" applyFill="1" applyBorder="1" applyAlignment="1">
      <alignment horizontal="center" vertical="center"/>
    </xf>
    <xf numFmtId="0" fontId="53" fillId="0" borderId="7" xfId="0" quotePrefix="1" applyNumberFormat="1" applyFont="1" applyFill="1" applyBorder="1" applyAlignment="1">
      <alignment horizontal="center" vertical="center"/>
    </xf>
    <xf numFmtId="0" fontId="53" fillId="0" borderId="16" xfId="0" applyFont="1" applyFill="1" applyBorder="1" applyAlignment="1">
      <alignment horizontal="center" vertical="center"/>
    </xf>
    <xf numFmtId="207" fontId="4" fillId="0" borderId="19" xfId="0" applyNumberFormat="1" applyFont="1" applyFill="1" applyBorder="1" applyAlignment="1">
      <alignment horizontal="center" vertical="center"/>
    </xf>
    <xf numFmtId="207" fontId="4" fillId="0" borderId="17" xfId="0" applyNumberFormat="1" applyFont="1" applyFill="1" applyBorder="1" applyAlignment="1">
      <alignment horizontal="center" vertical="center"/>
    </xf>
    <xf numFmtId="0" fontId="53" fillId="0" borderId="14" xfId="0" applyFont="1" applyFill="1" applyBorder="1" applyAlignment="1">
      <alignment horizontal="center" vertical="center"/>
    </xf>
    <xf numFmtId="0" fontId="4" fillId="0" borderId="0" xfId="0" applyFont="1" applyFill="1" applyBorder="1" applyAlignment="1">
      <alignment horizontal="distributed" vertical="center"/>
    </xf>
    <xf numFmtId="206" fontId="53" fillId="0" borderId="17" xfId="0" applyNumberFormat="1" applyFont="1" applyFill="1" applyBorder="1" applyAlignment="1">
      <alignment horizontal="center" vertical="center"/>
    </xf>
    <xf numFmtId="206" fontId="53" fillId="0" borderId="9" xfId="0" applyNumberFormat="1" applyFont="1" applyFill="1" applyBorder="1" applyAlignment="1">
      <alignment horizontal="center" vertical="center"/>
    </xf>
    <xf numFmtId="0" fontId="4" fillId="0" borderId="20"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15" xfId="0" applyFont="1" applyFill="1" applyBorder="1" applyAlignment="1">
      <alignment horizontal="center" vertical="center"/>
    </xf>
    <xf numFmtId="0" fontId="10" fillId="0" borderId="0" xfId="0" applyFont="1" applyFill="1" applyBorder="1" applyAlignment="1">
      <alignment horizontal="distributed" vertical="center" shrinkToFit="1"/>
    </xf>
    <xf numFmtId="0" fontId="53" fillId="0" borderId="2" xfId="0" applyFont="1" applyFill="1" applyBorder="1" applyAlignment="1">
      <alignment horizontal="right" vertical="center"/>
    </xf>
    <xf numFmtId="0" fontId="53" fillId="0" borderId="25" xfId="0" applyFont="1" applyFill="1" applyBorder="1" applyAlignment="1">
      <alignment horizontal="center" vertical="center"/>
    </xf>
    <xf numFmtId="0" fontId="53" fillId="0" borderId="1" xfId="0" quotePrefix="1" applyFont="1" applyFill="1" applyBorder="1" applyAlignment="1">
      <alignment horizontal="center" vertical="center"/>
    </xf>
    <xf numFmtId="0" fontId="53" fillId="0" borderId="8" xfId="0" quotePrefix="1" applyFont="1" applyFill="1" applyBorder="1" applyAlignment="1">
      <alignment horizontal="center" vertical="center"/>
    </xf>
    <xf numFmtId="0" fontId="53" fillId="0" borderId="7" xfId="0" quotePrefix="1" applyFont="1" applyFill="1" applyBorder="1" applyAlignment="1">
      <alignment horizontal="center" vertical="center"/>
    </xf>
    <xf numFmtId="0" fontId="2" fillId="0" borderId="2" xfId="0" applyFont="1" applyFill="1" applyBorder="1" applyAlignment="1">
      <alignment horizontal="distributed" vertical="center"/>
    </xf>
    <xf numFmtId="0" fontId="6" fillId="0" borderId="0" xfId="0" applyFont="1" applyFill="1" applyBorder="1" applyAlignment="1">
      <alignment horizontal="distributed" vertical="center" shrinkToFit="1"/>
    </xf>
    <xf numFmtId="0" fontId="53" fillId="0" borderId="0" xfId="0" applyFont="1" applyFill="1" applyBorder="1" applyAlignment="1">
      <alignment vertical="top" wrapText="1"/>
    </xf>
    <xf numFmtId="0" fontId="4" fillId="0" borderId="0" xfId="0" applyFont="1" applyFill="1" applyBorder="1" applyAlignment="1">
      <alignment vertical="center" shrinkToFit="1"/>
    </xf>
    <xf numFmtId="0" fontId="53" fillId="0" borderId="0" xfId="0" applyFont="1" applyFill="1" applyBorder="1" applyAlignment="1">
      <alignment vertical="top"/>
    </xf>
    <xf numFmtId="0" fontId="53" fillId="0" borderId="0" xfId="0" applyFont="1" applyFill="1" applyAlignment="1">
      <alignment vertical="top" wrapText="1"/>
    </xf>
    <xf numFmtId="198" fontId="4" fillId="0" borderId="0" xfId="0" quotePrefix="1" applyNumberFormat="1" applyFont="1" applyFill="1" applyBorder="1" applyAlignment="1">
      <alignment horizontal="right" vertical="center"/>
    </xf>
    <xf numFmtId="198" fontId="4" fillId="0" borderId="5" xfId="0" quotePrefix="1" applyNumberFormat="1" applyFont="1" applyFill="1" applyBorder="1" applyAlignment="1">
      <alignment horizontal="right" vertical="center"/>
    </xf>
    <xf numFmtId="209" fontId="4" fillId="0" borderId="4" xfId="0" applyNumberFormat="1" applyFont="1" applyFill="1" applyBorder="1" applyAlignment="1">
      <alignment horizontal="right" vertical="center"/>
    </xf>
    <xf numFmtId="209" fontId="4" fillId="0" borderId="0" xfId="0" applyNumberFormat="1" applyFont="1" applyFill="1" applyBorder="1" applyAlignment="1">
      <alignment horizontal="right" vertical="center"/>
    </xf>
    <xf numFmtId="0" fontId="0" fillId="0" borderId="24" xfId="0" applyFill="1" applyBorder="1" applyAlignment="1">
      <alignment vertical="center"/>
    </xf>
    <xf numFmtId="0" fontId="0" fillId="0" borderId="2" xfId="0" applyFill="1" applyBorder="1" applyAlignment="1">
      <alignment vertical="center"/>
    </xf>
    <xf numFmtId="215" fontId="4" fillId="0" borderId="0" xfId="0" applyNumberFormat="1" applyFont="1" applyFill="1" applyAlignment="1">
      <alignment vertical="center"/>
    </xf>
    <xf numFmtId="209" fontId="4" fillId="0" borderId="4" xfId="0" applyNumberFormat="1" applyFont="1" applyFill="1" applyBorder="1" applyAlignment="1">
      <alignment vertical="center"/>
    </xf>
    <xf numFmtId="209" fontId="4" fillId="0" borderId="0" xfId="0" applyNumberFormat="1" applyFont="1" applyFill="1" applyBorder="1" applyAlignment="1">
      <alignment vertical="center"/>
    </xf>
    <xf numFmtId="176" fontId="4" fillId="0" borderId="0" xfId="0" applyNumberFormat="1" applyFont="1" applyFill="1" applyBorder="1" applyAlignment="1">
      <alignment vertical="center"/>
    </xf>
    <xf numFmtId="177" fontId="4" fillId="0" borderId="0" xfId="0" applyNumberFormat="1" applyFont="1" applyFill="1" applyBorder="1" applyAlignment="1">
      <alignment vertical="center"/>
    </xf>
    <xf numFmtId="208" fontId="4" fillId="0" borderId="0" xfId="0" applyNumberFormat="1" applyFont="1" applyFill="1" applyBorder="1" applyAlignment="1">
      <alignment vertical="center"/>
    </xf>
    <xf numFmtId="176" fontId="0" fillId="0" borderId="0" xfId="0" applyNumberFormat="1" applyFont="1" applyFill="1" applyAlignment="1">
      <alignment vertical="center"/>
    </xf>
    <xf numFmtId="0" fontId="0" fillId="0" borderId="0" xfId="0" applyFill="1" applyAlignment="1">
      <alignment vertical="center"/>
    </xf>
    <xf numFmtId="195" fontId="4" fillId="0" borderId="4" xfId="0" applyNumberFormat="1" applyFont="1" applyFill="1" applyBorder="1" applyAlignment="1">
      <alignment vertical="center"/>
    </xf>
    <xf numFmtId="195" fontId="4" fillId="0" borderId="0" xfId="0" applyNumberFormat="1" applyFont="1" applyFill="1" applyBorder="1" applyAlignment="1">
      <alignment vertical="center"/>
    </xf>
    <xf numFmtId="0" fontId="9" fillId="0" borderId="1"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5"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50" fillId="0" borderId="0" xfId="0" applyFont="1" applyFill="1" applyBorder="1" applyAlignment="1">
      <alignment horizontal="left"/>
    </xf>
    <xf numFmtId="0" fontId="4" fillId="0" borderId="9"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9" fillId="0" borderId="6" xfId="0" applyFont="1" applyFill="1" applyBorder="1" applyAlignment="1">
      <alignment horizontal="center" vertical="center"/>
    </xf>
    <xf numFmtId="177" fontId="4" fillId="0" borderId="0" xfId="0" applyNumberFormat="1" applyFont="1" applyFill="1" applyBorder="1" applyAlignment="1">
      <alignment horizontal="right" vertical="center"/>
    </xf>
    <xf numFmtId="0" fontId="4" fillId="0" borderId="6" xfId="0" applyFont="1" applyFill="1" applyBorder="1" applyAlignment="1">
      <alignment horizontal="center" vertical="center"/>
    </xf>
    <xf numFmtId="0" fontId="4" fillId="0" borderId="0" xfId="0" applyFont="1" applyFill="1" applyBorder="1" applyAlignment="1">
      <alignment vertical="top" wrapText="1"/>
    </xf>
    <xf numFmtId="0" fontId="4" fillId="0" borderId="0" xfId="0" applyFont="1" applyFill="1" applyBorder="1" applyAlignment="1">
      <alignment vertical="center" wrapText="1"/>
    </xf>
    <xf numFmtId="0" fontId="9" fillId="0" borderId="1"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0" xfId="0" applyFont="1" applyFill="1" applyBorder="1" applyAlignment="1">
      <alignment horizontal="center" vertical="center"/>
    </xf>
    <xf numFmtId="208" fontId="4" fillId="0" borderId="0" xfId="0" applyNumberFormat="1" applyFont="1" applyFill="1" applyBorder="1" applyAlignment="1">
      <alignment horizontal="right" vertical="center"/>
    </xf>
    <xf numFmtId="176" fontId="0" fillId="0" borderId="0" xfId="0" applyNumberFormat="1" applyFill="1" applyAlignment="1">
      <alignment vertical="center"/>
    </xf>
    <xf numFmtId="0" fontId="57" fillId="0" borderId="1" xfId="0" applyFont="1" applyFill="1" applyBorder="1" applyAlignment="1">
      <alignment horizontal="center" vertical="center"/>
    </xf>
    <xf numFmtId="0" fontId="57" fillId="0" borderId="23" xfId="0" applyFont="1" applyFill="1" applyBorder="1" applyAlignment="1">
      <alignment horizontal="center" vertical="center"/>
    </xf>
    <xf numFmtId="0" fontId="57" fillId="0" borderId="0" xfId="0" applyFont="1" applyFill="1" applyBorder="1" applyAlignment="1">
      <alignment horizontal="center" vertical="center"/>
    </xf>
    <xf numFmtId="0" fontId="57" fillId="0" borderId="7" xfId="0" applyFont="1" applyFill="1" applyBorder="1" applyAlignment="1">
      <alignment horizontal="center" vertical="center"/>
    </xf>
    <xf numFmtId="0" fontId="56" fillId="0" borderId="12" xfId="0" applyFont="1" applyFill="1" applyBorder="1" applyAlignment="1">
      <alignment horizontal="center" vertical="center" wrapText="1"/>
    </xf>
    <xf numFmtId="0" fontId="56" fillId="0" borderId="11" xfId="0" applyFont="1" applyFill="1" applyBorder="1" applyAlignment="1">
      <alignment horizontal="center" vertical="center" wrapText="1"/>
    </xf>
    <xf numFmtId="0" fontId="56" fillId="0" borderId="4" xfId="0" applyFont="1" applyFill="1" applyBorder="1" applyAlignment="1">
      <alignment horizontal="center" vertical="center" wrapText="1"/>
    </xf>
    <xf numFmtId="0" fontId="56" fillId="0" borderId="0" xfId="0" applyFont="1" applyFill="1" applyBorder="1" applyAlignment="1">
      <alignment horizontal="center" vertical="center" wrapText="1"/>
    </xf>
    <xf numFmtId="0" fontId="56" fillId="0" borderId="5" xfId="0" applyFont="1" applyFill="1" applyBorder="1" applyAlignment="1">
      <alignment horizontal="center" vertical="center" wrapText="1"/>
    </xf>
    <xf numFmtId="0" fontId="56" fillId="0" borderId="8" xfId="0" applyFont="1" applyFill="1" applyBorder="1" applyAlignment="1">
      <alignment horizontal="center" vertical="center" wrapText="1"/>
    </xf>
    <xf numFmtId="0" fontId="56" fillId="0" borderId="7" xfId="0" applyFont="1" applyFill="1" applyBorder="1" applyAlignment="1">
      <alignment horizontal="center" vertical="center" wrapText="1"/>
    </xf>
    <xf numFmtId="0" fontId="56" fillId="0" borderId="10" xfId="0" applyFont="1" applyFill="1" applyBorder="1" applyAlignment="1">
      <alignment horizontal="center" vertical="center" wrapText="1"/>
    </xf>
    <xf numFmtId="0" fontId="56" fillId="0" borderId="6" xfId="0" applyFont="1" applyFill="1" applyBorder="1" applyAlignment="1">
      <alignment horizontal="center" vertical="center" wrapText="1"/>
    </xf>
    <xf numFmtId="218" fontId="4" fillId="0" borderId="0" xfId="0" applyNumberFormat="1" applyFont="1" applyFill="1" applyBorder="1" applyAlignment="1">
      <alignment vertical="center"/>
    </xf>
    <xf numFmtId="0" fontId="56" fillId="0" borderId="21" xfId="0" applyFont="1" applyFill="1" applyBorder="1" applyAlignment="1">
      <alignment horizontal="center" vertical="center" wrapText="1"/>
    </xf>
    <xf numFmtId="0" fontId="0" fillId="0" borderId="22" xfId="0" applyFill="1" applyBorder="1" applyAlignment="1">
      <alignment horizontal="center" vertical="center" wrapText="1"/>
    </xf>
    <xf numFmtId="0" fontId="0" fillId="0" borderId="11" xfId="0" applyFill="1" applyBorder="1" applyAlignment="1"/>
    <xf numFmtId="0" fontId="0" fillId="0" borderId="0" xfId="0" applyFill="1" applyBorder="1" applyAlignment="1"/>
    <xf numFmtId="0" fontId="0" fillId="0" borderId="7" xfId="0" applyFill="1" applyBorder="1" applyAlignment="1"/>
    <xf numFmtId="0" fontId="56" fillId="0" borderId="12" xfId="0" applyNumberFormat="1" applyFont="1" applyFill="1" applyBorder="1" applyAlignment="1">
      <alignment horizontal="center" vertical="center" wrapText="1"/>
    </xf>
    <xf numFmtId="0" fontId="0" fillId="0" borderId="11" xfId="0" applyNumberFormat="1" applyFill="1" applyBorder="1" applyAlignment="1">
      <alignment horizontal="center" wrapText="1"/>
    </xf>
    <xf numFmtId="0" fontId="0" fillId="0" borderId="4" xfId="0" applyNumberFormat="1" applyFill="1" applyBorder="1" applyAlignment="1">
      <alignment horizontal="center" wrapText="1"/>
    </xf>
    <xf numFmtId="0" fontId="0" fillId="0" borderId="0" xfId="0" applyNumberFormat="1" applyFill="1" applyAlignment="1">
      <alignment horizontal="center" wrapText="1"/>
    </xf>
    <xf numFmtId="0" fontId="0" fillId="0" borderId="8" xfId="0" applyNumberFormat="1" applyFill="1" applyBorder="1" applyAlignment="1">
      <alignment horizontal="center" wrapText="1"/>
    </xf>
    <xf numFmtId="0" fontId="0" fillId="0" borderId="7" xfId="0" applyNumberFormat="1" applyFill="1" applyBorder="1" applyAlignment="1">
      <alignment horizontal="center" wrapText="1"/>
    </xf>
    <xf numFmtId="0" fontId="58" fillId="0" borderId="4" xfId="0" applyFont="1" applyFill="1" applyBorder="1" applyAlignment="1">
      <alignment horizontal="center" vertical="center"/>
    </xf>
    <xf numFmtId="0" fontId="58" fillId="0" borderId="0" xfId="0" applyFont="1" applyFill="1" applyBorder="1" applyAlignment="1">
      <alignment horizontal="center" vertical="center"/>
    </xf>
    <xf numFmtId="0" fontId="0" fillId="0" borderId="6" xfId="0" applyFill="1" applyBorder="1" applyAlignment="1">
      <alignment vertical="center"/>
    </xf>
    <xf numFmtId="0" fontId="0" fillId="0" borderId="10" xfId="0" applyFill="1" applyBorder="1" applyAlignment="1">
      <alignment vertical="center"/>
    </xf>
    <xf numFmtId="0" fontId="56" fillId="0" borderId="21" xfId="0" applyFont="1" applyFill="1" applyBorder="1" applyAlignment="1">
      <alignment horizontal="center" vertical="center"/>
    </xf>
    <xf numFmtId="0" fontId="56" fillId="0" borderId="22" xfId="0" applyFont="1" applyFill="1" applyBorder="1" applyAlignment="1">
      <alignment horizontal="center" vertical="center"/>
    </xf>
    <xf numFmtId="0" fontId="0" fillId="0" borderId="22" xfId="0" applyFill="1" applyBorder="1" applyAlignment="1">
      <alignment vertical="center"/>
    </xf>
    <xf numFmtId="0" fontId="0" fillId="0" borderId="20" xfId="0" applyFill="1" applyBorder="1" applyAlignment="1">
      <alignment vertical="center"/>
    </xf>
    <xf numFmtId="0" fontId="60" fillId="0" borderId="0" xfId="0" applyFont="1" applyFill="1" applyBorder="1" applyAlignment="1">
      <alignment horizontal="center" vertical="top"/>
    </xf>
    <xf numFmtId="0" fontId="56" fillId="0" borderId="12" xfId="0" applyFont="1" applyFill="1" applyBorder="1" applyAlignment="1">
      <alignment horizontal="center" vertical="center"/>
    </xf>
    <xf numFmtId="0" fontId="56" fillId="0" borderId="11" xfId="0" applyFont="1" applyFill="1" applyBorder="1" applyAlignment="1">
      <alignment horizontal="center" vertical="center"/>
    </xf>
    <xf numFmtId="0" fontId="56" fillId="0" borderId="6" xfId="0" applyFont="1" applyFill="1" applyBorder="1" applyAlignment="1">
      <alignment horizontal="center" vertical="center"/>
    </xf>
    <xf numFmtId="0" fontId="56" fillId="0" borderId="8" xfId="0" applyFont="1" applyFill="1" applyBorder="1" applyAlignment="1">
      <alignment horizontal="center" vertical="center"/>
    </xf>
    <xf numFmtId="0" fontId="56" fillId="0" borderId="7" xfId="0" applyFont="1" applyFill="1" applyBorder="1" applyAlignment="1">
      <alignment horizontal="center" vertical="center"/>
    </xf>
    <xf numFmtId="0" fontId="56" fillId="0" borderId="10" xfId="0" applyFont="1" applyFill="1" applyBorder="1" applyAlignment="1">
      <alignment horizontal="center" vertical="center"/>
    </xf>
    <xf numFmtId="0" fontId="56" fillId="0" borderId="4" xfId="0" applyFont="1" applyFill="1" applyBorder="1" applyAlignment="1">
      <alignment horizontal="center" vertical="center"/>
    </xf>
    <xf numFmtId="0" fontId="56" fillId="0" borderId="0" xfId="0" applyFont="1" applyFill="1" applyBorder="1" applyAlignment="1">
      <alignment horizontal="center" vertical="center"/>
    </xf>
    <xf numFmtId="0" fontId="56" fillId="0" borderId="5" xfId="0" applyFont="1" applyFill="1" applyBorder="1" applyAlignment="1">
      <alignment horizontal="center" vertical="center"/>
    </xf>
    <xf numFmtId="0" fontId="56" fillId="0" borderId="1" xfId="0" applyFont="1" applyFill="1" applyBorder="1" applyAlignment="1">
      <alignment horizontal="center" vertical="center"/>
    </xf>
    <xf numFmtId="0" fontId="56" fillId="0" borderId="2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5" xfId="0" applyFont="1" applyFill="1" applyBorder="1" applyAlignment="1">
      <alignment horizontal="center" vertical="center"/>
    </xf>
    <xf numFmtId="0" fontId="4" fillId="0" borderId="1" xfId="0" applyFont="1" applyFill="1" applyBorder="1" applyAlignment="1">
      <alignment vertical="top" wrapText="1"/>
    </xf>
    <xf numFmtId="0" fontId="6" fillId="0" borderId="0" xfId="0" applyFont="1" applyFill="1" applyBorder="1" applyAlignment="1">
      <alignment vertical="top" wrapText="1"/>
    </xf>
    <xf numFmtId="0" fontId="6" fillId="0" borderId="5" xfId="0" applyFont="1" applyFill="1" applyBorder="1" applyAlignment="1">
      <alignment vertical="top" wrapText="1"/>
    </xf>
    <xf numFmtId="0" fontId="2" fillId="0" borderId="0" xfId="0" applyFont="1" applyFill="1" applyBorder="1" applyAlignment="1">
      <alignment horizontal="distributed" vertical="center"/>
    </xf>
    <xf numFmtId="0" fontId="2" fillId="0" borderId="25"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26" fillId="0" borderId="0" xfId="0" applyNumberFormat="1" applyFont="1" applyFill="1" applyAlignment="1">
      <alignment horizontal="left" vertical="center"/>
    </xf>
    <xf numFmtId="211" fontId="26" fillId="0" borderId="0" xfId="0" applyNumberFormat="1" applyFont="1" applyFill="1" applyAlignment="1">
      <alignment horizontal="right" vertical="center"/>
    </xf>
    <xf numFmtId="0" fontId="7" fillId="0" borderId="0" xfId="0" applyFont="1" applyFill="1" applyBorder="1" applyAlignment="1">
      <alignment horizontal="center" vertical="center"/>
    </xf>
    <xf numFmtId="0" fontId="7" fillId="0" borderId="7" xfId="0" applyFont="1" applyFill="1" applyBorder="1" applyAlignment="1">
      <alignment horizontal="center" vertical="center"/>
    </xf>
    <xf numFmtId="176" fontId="26" fillId="0" borderId="0" xfId="0" applyNumberFormat="1" applyFont="1" applyFill="1" applyAlignment="1"/>
    <xf numFmtId="176" fontId="26" fillId="0" borderId="4" xfId="0" applyNumberFormat="1" applyFont="1" applyFill="1" applyBorder="1" applyAlignment="1"/>
    <xf numFmtId="176" fontId="26" fillId="0" borderId="0" xfId="0" applyNumberFormat="1" applyFont="1" applyFill="1" applyBorder="1" applyAlignment="1"/>
    <xf numFmtId="0" fontId="0" fillId="0" borderId="12" xfId="0" applyFill="1" applyBorder="1" applyAlignment="1"/>
    <xf numFmtId="0" fontId="62" fillId="0" borderId="0" xfId="0" applyFont="1" applyFill="1" applyAlignment="1"/>
    <xf numFmtId="0" fontId="7" fillId="0" borderId="25"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61" fillId="0" borderId="0" xfId="0" applyFont="1" applyFill="1" applyAlignment="1">
      <alignment horizontal="left"/>
    </xf>
    <xf numFmtId="0" fontId="7" fillId="0" borderId="2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3" fontId="23" fillId="0" borderId="0" xfId="0" applyNumberFormat="1" applyFont="1" applyFill="1" applyBorder="1" applyAlignment="1">
      <alignment horizontal="right"/>
    </xf>
    <xf numFmtId="0" fontId="0" fillId="0" borderId="0" xfId="0" applyFill="1" applyAlignment="1"/>
    <xf numFmtId="3" fontId="23" fillId="0" borderId="4" xfId="0" applyNumberFormat="1" applyFont="1" applyFill="1" applyBorder="1" applyAlignment="1">
      <alignment horizontal="right"/>
    </xf>
    <xf numFmtId="176" fontId="62" fillId="0" borderId="0" xfId="0" applyNumberFormat="1" applyFont="1" applyFill="1" applyAlignment="1"/>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28" fillId="0" borderId="0" xfId="0" applyFont="1" applyFill="1" applyAlignment="1">
      <alignment horizontal="left" vertical="top"/>
    </xf>
    <xf numFmtId="0" fontId="32" fillId="0" borderId="0" xfId="0" applyFont="1" applyFill="1" applyAlignment="1">
      <alignment horizontal="left" vertical="center" wrapText="1"/>
    </xf>
    <xf numFmtId="0" fontId="68" fillId="0" borderId="0" xfId="0" applyFont="1" applyFill="1" applyAlignment="1">
      <alignment horizontal="left"/>
    </xf>
    <xf numFmtId="0" fontId="7" fillId="0" borderId="16" xfId="0" applyFont="1" applyFill="1" applyBorder="1" applyAlignment="1">
      <alignment horizontal="center" vertical="center"/>
    </xf>
    <xf numFmtId="0" fontId="7" fillId="0" borderId="0" xfId="0" applyFont="1" applyFill="1" applyAlignment="1">
      <alignment horizontal="center" vertical="center"/>
    </xf>
    <xf numFmtId="176" fontId="23" fillId="0" borderId="0" xfId="0" applyNumberFormat="1" applyFont="1" applyFill="1" applyBorder="1" applyAlignment="1">
      <alignment horizontal="right"/>
    </xf>
    <xf numFmtId="211" fontId="26" fillId="0" borderId="0" xfId="0" applyNumberFormat="1" applyFont="1" applyFill="1" applyAlignment="1">
      <alignment horizontal="left" vertical="center"/>
    </xf>
    <xf numFmtId="0" fontId="26" fillId="0" borderId="0" xfId="0" applyNumberFormat="1" applyFont="1" applyFill="1" applyAlignment="1">
      <alignment horizontal="center" vertical="center"/>
    </xf>
    <xf numFmtId="0" fontId="23" fillId="0" borderId="0" xfId="0" applyFont="1" applyFill="1" applyAlignment="1">
      <alignment vertical="center"/>
    </xf>
    <xf numFmtId="176" fontId="23" fillId="0" borderId="4" xfId="0" applyNumberFormat="1" applyFont="1" applyFill="1" applyBorder="1" applyAlignment="1">
      <alignment horizontal="right"/>
    </xf>
    <xf numFmtId="0" fontId="23" fillId="0" borderId="0" xfId="0" applyFont="1" applyFill="1" applyAlignment="1"/>
    <xf numFmtId="210" fontId="20" fillId="0" borderId="0" xfId="0" applyNumberFormat="1" applyFont="1" applyFill="1" applyAlignment="1"/>
    <xf numFmtId="210" fontId="20" fillId="0" borderId="0" xfId="0" applyNumberFormat="1" applyFont="1" applyFill="1" applyAlignment="1">
      <alignment vertical="center"/>
    </xf>
    <xf numFmtId="209" fontId="20" fillId="0" borderId="0" xfId="0" applyNumberFormat="1" applyFont="1" applyFill="1" applyAlignment="1">
      <alignment horizontal="right"/>
    </xf>
    <xf numFmtId="210" fontId="22" fillId="0" borderId="0" xfId="0" applyNumberFormat="1" applyFont="1" applyFill="1" applyBorder="1" applyAlignment="1">
      <alignment horizontal="right" vertical="center"/>
    </xf>
    <xf numFmtId="0" fontId="0" fillId="0" borderId="0" xfId="0" applyFill="1" applyAlignment="1">
      <alignment horizontal="right"/>
    </xf>
    <xf numFmtId="0" fontId="0" fillId="0" borderId="5" xfId="0" applyFill="1" applyBorder="1" applyAlignment="1">
      <alignment horizontal="right"/>
    </xf>
    <xf numFmtId="0" fontId="70" fillId="0" borderId="0" xfId="0" applyFont="1" applyFill="1" applyAlignment="1">
      <alignment horizontal="left"/>
    </xf>
    <xf numFmtId="0" fontId="32" fillId="0" borderId="16" xfId="0" applyFont="1" applyFill="1" applyBorder="1" applyAlignment="1">
      <alignment horizontal="center" vertical="center" wrapText="1"/>
    </xf>
    <xf numFmtId="0" fontId="32" fillId="0" borderId="16" xfId="0" applyFont="1" applyFill="1" applyBorder="1" applyAlignment="1">
      <alignment horizontal="center" vertical="center"/>
    </xf>
    <xf numFmtId="0" fontId="8" fillId="0" borderId="16"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22" fillId="0" borderId="0" xfId="0" applyFont="1" applyFill="1" applyBorder="1" applyAlignment="1">
      <alignment horizontal="right"/>
    </xf>
    <xf numFmtId="210" fontId="22" fillId="0" borderId="4" xfId="0" applyNumberFormat="1" applyFont="1" applyFill="1" applyBorder="1" applyAlignment="1">
      <alignment horizontal="right" vertical="center"/>
    </xf>
    <xf numFmtId="210" fontId="20" fillId="0" borderId="0" xfId="0" applyNumberFormat="1" applyFont="1" applyFill="1" applyAlignment="1">
      <alignment vertical="center" shrinkToFit="1"/>
    </xf>
    <xf numFmtId="0" fontId="32" fillId="0" borderId="25" xfId="0" applyFont="1" applyFill="1" applyBorder="1" applyAlignment="1">
      <alignment horizontal="center" vertical="top" wrapText="1"/>
    </xf>
    <xf numFmtId="0" fontId="32" fillId="0" borderId="1" xfId="0" applyFont="1" applyFill="1" applyBorder="1" applyAlignment="1">
      <alignment horizontal="center" vertical="top" wrapText="1"/>
    </xf>
    <xf numFmtId="0" fontId="32" fillId="0" borderId="23" xfId="0" applyFont="1" applyFill="1" applyBorder="1" applyAlignment="1">
      <alignment horizontal="center" vertical="top" wrapText="1"/>
    </xf>
    <xf numFmtId="0" fontId="32" fillId="0" borderId="4" xfId="0" applyFont="1" applyFill="1" applyBorder="1" applyAlignment="1">
      <alignment horizontal="center" vertical="top" wrapText="1"/>
    </xf>
    <xf numFmtId="0" fontId="32" fillId="0" borderId="0" xfId="0" applyFont="1" applyFill="1" applyBorder="1" applyAlignment="1">
      <alignment horizontal="center" vertical="top" wrapText="1"/>
    </xf>
    <xf numFmtId="0" fontId="32" fillId="0" borderId="5" xfId="0" applyFont="1" applyFill="1" applyBorder="1" applyAlignment="1">
      <alignment horizontal="center" vertical="top" wrapText="1"/>
    </xf>
    <xf numFmtId="0" fontId="32" fillId="0" borderId="8" xfId="0" applyFont="1" applyFill="1" applyBorder="1" applyAlignment="1">
      <alignment horizontal="center" vertical="top" wrapText="1"/>
    </xf>
    <xf numFmtId="0" fontId="32" fillId="0" borderId="7" xfId="0" applyFont="1" applyFill="1" applyBorder="1" applyAlignment="1">
      <alignment horizontal="center" vertical="top" wrapText="1"/>
    </xf>
    <xf numFmtId="0" fontId="32" fillId="0" borderId="10" xfId="0" applyFont="1" applyFill="1" applyBorder="1" applyAlignment="1">
      <alignment horizontal="center" vertical="top" wrapText="1"/>
    </xf>
    <xf numFmtId="0" fontId="0" fillId="0" borderId="0" xfId="0" applyFill="1" applyBorder="1" applyAlignment="1">
      <alignment horizontal="right"/>
    </xf>
    <xf numFmtId="0" fontId="32" fillId="0" borderId="25" xfId="0" applyFont="1" applyFill="1" applyBorder="1" applyAlignment="1">
      <alignment horizontal="center" vertical="center" shrinkToFit="1"/>
    </xf>
    <xf numFmtId="0" fontId="32" fillId="0" borderId="1" xfId="0" applyFont="1" applyFill="1" applyBorder="1" applyAlignment="1">
      <alignment horizontal="center" vertical="center" shrinkToFit="1"/>
    </xf>
    <xf numFmtId="0" fontId="32" fillId="0" borderId="4" xfId="0" applyFont="1" applyFill="1" applyBorder="1" applyAlignment="1">
      <alignment horizontal="center" vertical="center" shrinkToFit="1"/>
    </xf>
    <xf numFmtId="0" fontId="32" fillId="0" borderId="0" xfId="0" applyFont="1" applyFill="1" applyBorder="1" applyAlignment="1">
      <alignment horizontal="center" vertical="center" shrinkToFit="1"/>
    </xf>
    <xf numFmtId="0" fontId="32" fillId="0" borderId="8" xfId="0" applyFont="1" applyFill="1" applyBorder="1" applyAlignment="1">
      <alignment horizontal="center" vertical="center" shrinkToFit="1"/>
    </xf>
    <xf numFmtId="0" fontId="32" fillId="0" borderId="7" xfId="0" applyFont="1" applyFill="1" applyBorder="1" applyAlignment="1">
      <alignment horizontal="center" vertical="center" shrinkToFit="1"/>
    </xf>
    <xf numFmtId="0" fontId="32" fillId="0" borderId="25" xfId="0" applyFont="1" applyFill="1" applyBorder="1" applyAlignment="1">
      <alignment horizontal="center" vertical="center" textRotation="255" shrinkToFit="1"/>
    </xf>
    <xf numFmtId="0" fontId="32" fillId="0" borderId="1" xfId="0" applyFont="1" applyFill="1" applyBorder="1" applyAlignment="1">
      <alignment horizontal="center" vertical="center" textRotation="255" shrinkToFit="1"/>
    </xf>
    <xf numFmtId="0" fontId="32" fillId="0" borderId="23" xfId="0" applyFont="1" applyFill="1" applyBorder="1" applyAlignment="1">
      <alignment horizontal="center" vertical="center" textRotation="255" shrinkToFit="1"/>
    </xf>
    <xf numFmtId="0" fontId="32" fillId="0" borderId="4" xfId="0" applyFont="1" applyFill="1" applyBorder="1" applyAlignment="1">
      <alignment horizontal="center" vertical="center" textRotation="255" shrinkToFit="1"/>
    </xf>
    <xf numFmtId="0" fontId="32" fillId="0" borderId="0" xfId="0" applyFont="1" applyFill="1" applyBorder="1" applyAlignment="1">
      <alignment horizontal="center" vertical="center" textRotation="255" shrinkToFit="1"/>
    </xf>
    <xf numFmtId="0" fontId="32" fillId="0" borderId="5" xfId="0" applyFont="1" applyFill="1" applyBorder="1" applyAlignment="1">
      <alignment horizontal="center" vertical="center" textRotation="255" shrinkToFit="1"/>
    </xf>
    <xf numFmtId="0" fontId="32" fillId="0" borderId="8" xfId="0" applyFont="1" applyFill="1" applyBorder="1" applyAlignment="1">
      <alignment horizontal="center" vertical="center" textRotation="255" shrinkToFit="1"/>
    </xf>
    <xf numFmtId="0" fontId="32" fillId="0" borderId="7" xfId="0" applyFont="1" applyFill="1" applyBorder="1" applyAlignment="1">
      <alignment horizontal="center" vertical="center" textRotation="255" shrinkToFit="1"/>
    </xf>
    <xf numFmtId="0" fontId="32" fillId="0" borderId="10" xfId="0" applyFont="1" applyFill="1" applyBorder="1" applyAlignment="1">
      <alignment horizontal="center" vertical="center" textRotation="255" shrinkToFit="1"/>
    </xf>
    <xf numFmtId="0" fontId="7" fillId="0" borderId="14"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5" xfId="0" applyFont="1" applyFill="1" applyBorder="1" applyAlignment="1">
      <alignment horizontal="center" vertical="center"/>
    </xf>
    <xf numFmtId="176" fontId="22" fillId="0" borderId="0" xfId="0" applyNumberFormat="1" applyFont="1" applyFill="1" applyBorder="1" applyAlignment="1"/>
    <xf numFmtId="210" fontId="0" fillId="0" borderId="0" xfId="0" applyNumberFormat="1" applyFill="1" applyAlignment="1">
      <alignment horizontal="right"/>
    </xf>
    <xf numFmtId="210" fontId="0" fillId="0" borderId="5" xfId="0" applyNumberFormat="1" applyFill="1" applyBorder="1" applyAlignment="1">
      <alignment horizontal="right"/>
    </xf>
    <xf numFmtId="210" fontId="0" fillId="0" borderId="0" xfId="0" applyNumberFormat="1" applyFill="1" applyBorder="1" applyAlignment="1">
      <alignment horizontal="right" vertical="center"/>
    </xf>
    <xf numFmtId="210" fontId="22" fillId="0" borderId="0" xfId="0" applyNumberFormat="1" applyFont="1" applyFill="1" applyBorder="1" applyAlignment="1">
      <alignment horizontal="right"/>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210" fontId="22" fillId="0" borderId="5" xfId="0" applyNumberFormat="1" applyFont="1" applyFill="1" applyBorder="1" applyAlignment="1">
      <alignment horizontal="right" vertical="center"/>
    </xf>
    <xf numFmtId="0" fontId="7" fillId="0" borderId="12"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7" fillId="0" borderId="12"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12" xfId="0" applyFont="1" applyFill="1" applyBorder="1" applyAlignment="1">
      <alignment horizontal="center" vertical="center" wrapText="1" shrinkToFit="1"/>
    </xf>
    <xf numFmtId="209" fontId="20" fillId="0" borderId="0" xfId="0" applyNumberFormat="1" applyFont="1" applyFill="1" applyBorder="1" applyAlignment="1">
      <alignment horizontal="right" vertical="center"/>
    </xf>
    <xf numFmtId="176" fontId="20" fillId="0" borderId="0" xfId="0" applyNumberFormat="1" applyFont="1" applyFill="1" applyAlignment="1">
      <alignment vertical="center"/>
    </xf>
    <xf numFmtId="0" fontId="32" fillId="0" borderId="23" xfId="0" applyFont="1" applyFill="1" applyBorder="1" applyAlignment="1">
      <alignment horizontal="center" vertical="center" shrinkToFit="1"/>
    </xf>
    <xf numFmtId="0" fontId="32" fillId="0" borderId="10" xfId="0" applyFont="1" applyFill="1" applyBorder="1" applyAlignment="1">
      <alignment horizontal="center" vertical="center" shrinkToFit="1"/>
    </xf>
    <xf numFmtId="210" fontId="20" fillId="0" borderId="0" xfId="0" applyNumberFormat="1" applyFont="1" applyFill="1" applyBorder="1" applyAlignment="1">
      <alignment vertical="center"/>
    </xf>
    <xf numFmtId="0" fontId="8" fillId="0" borderId="1"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20" fillId="0" borderId="0" xfId="0" applyFont="1" applyFill="1" applyAlignment="1">
      <alignment horizontal="right" vertical="center"/>
    </xf>
    <xf numFmtId="201" fontId="22" fillId="0" borderId="0" xfId="0" applyNumberFormat="1" applyFont="1" applyFill="1" applyAlignment="1">
      <alignment horizontal="right" vertical="center"/>
    </xf>
    <xf numFmtId="0" fontId="0" fillId="0" borderId="0" xfId="0" applyFill="1" applyAlignment="1">
      <alignment horizontal="right" vertical="center"/>
    </xf>
    <xf numFmtId="0" fontId="4" fillId="0" borderId="1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0" xfId="0" applyFont="1" applyFill="1" applyBorder="1" applyAlignment="1">
      <alignment horizontal="left" vertical="center" wrapText="1"/>
    </xf>
    <xf numFmtId="210" fontId="22" fillId="0" borderId="0" xfId="0" applyNumberFormat="1" applyFont="1" applyFill="1" applyBorder="1" applyAlignment="1">
      <alignment horizontal="center" vertical="center"/>
    </xf>
    <xf numFmtId="0" fontId="22" fillId="0" borderId="0" xfId="0" applyNumberFormat="1" applyFont="1" applyFill="1" applyBorder="1" applyAlignment="1">
      <alignment horizontal="right" vertical="center"/>
    </xf>
    <xf numFmtId="0" fontId="0" fillId="0" borderId="0" xfId="0" applyNumberFormat="1" applyFill="1" applyBorder="1" applyAlignment="1">
      <alignment horizontal="right" vertical="center"/>
    </xf>
    <xf numFmtId="210" fontId="22" fillId="0" borderId="0" xfId="0" applyNumberFormat="1" applyFont="1" applyFill="1" applyBorder="1" applyAlignment="1">
      <alignment vertical="center"/>
    </xf>
    <xf numFmtId="210" fontId="0" fillId="0" borderId="0" xfId="0" applyNumberFormat="1" applyFill="1" applyBorder="1" applyAlignment="1">
      <alignment vertical="center"/>
    </xf>
    <xf numFmtId="0" fontId="2" fillId="0" borderId="12" xfId="0" applyFont="1" applyFill="1" applyBorder="1" applyAlignment="1">
      <alignment horizontal="left" vertical="center" wrapText="1" shrinkToFit="1"/>
    </xf>
    <xf numFmtId="0" fontId="0" fillId="0" borderId="11" xfId="0" applyFont="1" applyFill="1" applyBorder="1" applyAlignment="1">
      <alignment horizontal="left" vertical="center" wrapText="1" shrinkToFit="1"/>
    </xf>
    <xf numFmtId="0" fontId="0" fillId="0" borderId="8" xfId="0" applyFont="1" applyFill="1" applyBorder="1" applyAlignment="1">
      <alignment horizontal="left" vertical="center" wrapText="1" shrinkToFit="1"/>
    </xf>
    <xf numFmtId="0" fontId="0" fillId="0" borderId="7" xfId="0" applyFont="1" applyFill="1" applyBorder="1" applyAlignment="1">
      <alignment horizontal="left" vertical="center" wrapText="1" shrinkToFit="1"/>
    </xf>
    <xf numFmtId="210" fontId="22" fillId="0" borderId="4" xfId="0" applyNumberFormat="1" applyFont="1" applyFill="1" applyBorder="1" applyAlignment="1">
      <alignment vertical="center"/>
    </xf>
    <xf numFmtId="0" fontId="4" fillId="0" borderId="8" xfId="0" applyFont="1" applyFill="1" applyBorder="1" applyAlignment="1">
      <alignment horizontal="center"/>
    </xf>
    <xf numFmtId="0" fontId="4" fillId="0" borderId="7" xfId="0" applyFont="1" applyFill="1" applyBorder="1" applyAlignment="1">
      <alignment horizontal="center"/>
    </xf>
    <xf numFmtId="0" fontId="4" fillId="0" borderId="10" xfId="0" applyFont="1" applyFill="1" applyBorder="1" applyAlignment="1">
      <alignment horizontal="center"/>
    </xf>
    <xf numFmtId="0" fontId="2" fillId="0" borderId="11"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4" fillId="0" borderId="12" xfId="0" applyFont="1" applyFill="1" applyBorder="1" applyAlignment="1">
      <alignment horizontal="center" vertical="center" wrapText="1" shrinkToFit="1"/>
    </xf>
    <xf numFmtId="0" fontId="4" fillId="0" borderId="11" xfId="0" applyFont="1" applyFill="1" applyBorder="1" applyAlignment="1">
      <alignment horizontal="center" wrapText="1" shrinkToFit="1"/>
    </xf>
    <xf numFmtId="0" fontId="4" fillId="0" borderId="6" xfId="0" applyFont="1" applyFill="1" applyBorder="1" applyAlignment="1">
      <alignment horizontal="center" wrapText="1" shrinkToFit="1"/>
    </xf>
    <xf numFmtId="0" fontId="4" fillId="0" borderId="8" xfId="0" applyFont="1" applyFill="1" applyBorder="1" applyAlignment="1">
      <alignment horizontal="center" wrapText="1" shrinkToFit="1"/>
    </xf>
    <xf numFmtId="0" fontId="4" fillId="0" borderId="7" xfId="0" applyFont="1" applyFill="1" applyBorder="1" applyAlignment="1">
      <alignment horizontal="center" wrapText="1" shrinkToFit="1"/>
    </xf>
    <xf numFmtId="0" fontId="4" fillId="0" borderId="10" xfId="0" applyFont="1" applyFill="1" applyBorder="1" applyAlignment="1">
      <alignment horizontal="center" wrapText="1" shrinkToFit="1"/>
    </xf>
    <xf numFmtId="0" fontId="43" fillId="0" borderId="0" xfId="0" applyFont="1" applyFill="1" applyAlignment="1">
      <alignment horizontal="right" vertical="top"/>
    </xf>
    <xf numFmtId="0" fontId="71" fillId="0" borderId="0" xfId="0" applyFont="1" applyFill="1" applyBorder="1" applyAlignment="1">
      <alignment horizontal="left"/>
    </xf>
    <xf numFmtId="210" fontId="0" fillId="0" borderId="0" xfId="0" applyNumberFormat="1" applyFill="1" applyBorder="1" applyAlignment="1">
      <alignment horizontal="right"/>
    </xf>
    <xf numFmtId="215" fontId="26" fillId="0" borderId="0" xfId="0" applyNumberFormat="1" applyFont="1" applyFill="1" applyBorder="1" applyAlignment="1">
      <alignment horizontal="right" vertical="center"/>
    </xf>
    <xf numFmtId="0" fontId="20" fillId="0" borderId="0" xfId="0" applyFont="1" applyFill="1" applyBorder="1" applyAlignment="1">
      <alignment horizontal="right"/>
    </xf>
    <xf numFmtId="0" fontId="20" fillId="0" borderId="5" xfId="0" applyFont="1" applyFill="1" applyBorder="1" applyAlignment="1">
      <alignment horizontal="right"/>
    </xf>
    <xf numFmtId="209" fontId="20" fillId="0" borderId="4" xfId="0" applyNumberFormat="1" applyFont="1" applyFill="1" applyBorder="1" applyAlignment="1">
      <alignment horizontal="right" vertical="center"/>
    </xf>
    <xf numFmtId="210" fontId="20" fillId="0" borderId="4" xfId="0" applyNumberFormat="1" applyFont="1" applyFill="1" applyBorder="1" applyAlignment="1">
      <alignment vertical="center"/>
    </xf>
    <xf numFmtId="215" fontId="22" fillId="0" borderId="0" xfId="0" applyNumberFormat="1" applyFont="1" applyFill="1" applyAlignment="1">
      <alignment horizontal="right" vertical="center"/>
    </xf>
    <xf numFmtId="176" fontId="18" fillId="0" borderId="24" xfId="0" applyNumberFormat="1" applyFont="1" applyFill="1" applyBorder="1" applyAlignment="1">
      <alignment vertical="center"/>
    </xf>
    <xf numFmtId="0" fontId="18" fillId="0" borderId="2" xfId="0" applyFont="1" applyFill="1" applyBorder="1" applyAlignment="1">
      <alignment vertical="center"/>
    </xf>
    <xf numFmtId="201" fontId="22" fillId="0" borderId="5" xfId="0" applyNumberFormat="1" applyFont="1" applyFill="1" applyBorder="1" applyAlignment="1">
      <alignment horizontal="right" vertical="center"/>
    </xf>
    <xf numFmtId="0" fontId="69" fillId="0" borderId="0" xfId="0" applyFont="1" applyFill="1" applyBorder="1" applyAlignment="1">
      <alignment horizontal="center" vertical="center"/>
    </xf>
    <xf numFmtId="0" fontId="69" fillId="0" borderId="5" xfId="0" applyFont="1" applyFill="1" applyBorder="1" applyAlignment="1">
      <alignment horizontal="center" vertical="center"/>
    </xf>
    <xf numFmtId="176" fontId="22" fillId="0" borderId="4" xfId="0" applyNumberFormat="1" applyFont="1" applyFill="1" applyBorder="1" applyAlignment="1"/>
    <xf numFmtId="0" fontId="69" fillId="0" borderId="0" xfId="0" applyFont="1" applyFill="1" applyBorder="1" applyAlignment="1">
      <alignment vertical="center"/>
    </xf>
    <xf numFmtId="0" fontId="69" fillId="0" borderId="5" xfId="0" applyFont="1" applyFill="1" applyBorder="1" applyAlignment="1">
      <alignment vertical="center"/>
    </xf>
    <xf numFmtId="209" fontId="20" fillId="0" borderId="4" xfId="0" applyNumberFormat="1" applyFont="1" applyFill="1" applyBorder="1" applyAlignment="1">
      <alignment horizontal="right"/>
    </xf>
    <xf numFmtId="209" fontId="31" fillId="0" borderId="0" xfId="0" applyNumberFormat="1" applyFont="1" applyFill="1" applyAlignment="1">
      <alignment horizontal="right"/>
    </xf>
    <xf numFmtId="0" fontId="32" fillId="0" borderId="12" xfId="0" applyFont="1" applyFill="1" applyBorder="1" applyAlignment="1">
      <alignment horizontal="center" vertical="center" shrinkToFit="1"/>
    </xf>
    <xf numFmtId="0" fontId="32" fillId="0" borderId="11" xfId="0" applyFont="1" applyFill="1" applyBorder="1" applyAlignment="1">
      <alignment horizontal="center" vertical="center" shrinkToFit="1"/>
    </xf>
    <xf numFmtId="0" fontId="32" fillId="0" borderId="6" xfId="0" applyFont="1" applyFill="1" applyBorder="1" applyAlignment="1">
      <alignment horizontal="center" vertical="center" shrinkToFit="1"/>
    </xf>
    <xf numFmtId="0" fontId="32" fillId="0" borderId="5" xfId="0" applyFont="1" applyFill="1" applyBorder="1" applyAlignment="1">
      <alignment horizontal="center" vertical="center" shrinkToFit="1"/>
    </xf>
    <xf numFmtId="219" fontId="20" fillId="0" borderId="4" xfId="0" applyNumberFormat="1" applyFont="1" applyFill="1" applyBorder="1" applyAlignment="1">
      <alignment horizontal="right"/>
    </xf>
    <xf numFmtId="219" fontId="31" fillId="0" borderId="0" xfId="0" applyNumberFormat="1" applyFont="1" applyFill="1" applyAlignment="1">
      <alignment horizontal="right"/>
    </xf>
    <xf numFmtId="176" fontId="20" fillId="0" borderId="4" xfId="0" applyNumberFormat="1" applyFont="1" applyFill="1" applyBorder="1" applyAlignment="1">
      <alignment vertical="center"/>
    </xf>
    <xf numFmtId="176" fontId="20" fillId="0" borderId="0" xfId="0" applyNumberFormat="1" applyFont="1" applyFill="1" applyBorder="1" applyAlignment="1">
      <alignment vertical="center"/>
    </xf>
    <xf numFmtId="176" fontId="20" fillId="0" borderId="0" xfId="0" applyNumberFormat="1" applyFont="1" applyFill="1" applyAlignment="1">
      <alignment vertical="center" shrinkToFit="1"/>
    </xf>
    <xf numFmtId="210" fontId="20" fillId="0" borderId="4" xfId="0" applyNumberFormat="1" applyFont="1" applyFill="1" applyBorder="1" applyAlignment="1">
      <alignment vertical="center" shrinkToFit="1"/>
    </xf>
    <xf numFmtId="210" fontId="20" fillId="0" borderId="0" xfId="0" applyNumberFormat="1" applyFont="1" applyFill="1" applyAlignment="1">
      <alignment horizontal="right" vertical="center"/>
    </xf>
    <xf numFmtId="0" fontId="7" fillId="0" borderId="1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5" fillId="0" borderId="12" xfId="0" applyFont="1" applyFill="1" applyBorder="1" applyAlignment="1">
      <alignment horizontal="center" vertical="center" wrapText="1" shrinkToFit="1"/>
    </xf>
    <xf numFmtId="0" fontId="25" fillId="0" borderId="11" xfId="0" applyFont="1" applyFill="1" applyBorder="1" applyAlignment="1">
      <alignment horizontal="center" vertical="center" wrapText="1" shrinkToFit="1"/>
    </xf>
    <xf numFmtId="0" fontId="25" fillId="0" borderId="6" xfId="0" applyFont="1" applyFill="1" applyBorder="1" applyAlignment="1">
      <alignment horizontal="center" vertical="center" wrapText="1" shrinkToFit="1"/>
    </xf>
    <xf numFmtId="0" fontId="25" fillId="0" borderId="4" xfId="0" applyFont="1" applyFill="1" applyBorder="1" applyAlignment="1">
      <alignment horizontal="center" vertical="center" wrapText="1" shrinkToFit="1"/>
    </xf>
    <xf numFmtId="0" fontId="25" fillId="0" borderId="0" xfId="0" applyFont="1" applyFill="1" applyBorder="1" applyAlignment="1">
      <alignment horizontal="center" vertical="center" wrapText="1" shrinkToFit="1"/>
    </xf>
    <xf numFmtId="0" fontId="25" fillId="0" borderId="5" xfId="0" applyFont="1" applyFill="1" applyBorder="1" applyAlignment="1">
      <alignment horizontal="center" vertical="center" wrapText="1" shrinkToFit="1"/>
    </xf>
    <xf numFmtId="0" fontId="25" fillId="0" borderId="8" xfId="0" applyFont="1" applyFill="1" applyBorder="1" applyAlignment="1">
      <alignment horizontal="center" vertical="center" wrapText="1" shrinkToFit="1"/>
    </xf>
    <xf numFmtId="0" fontId="25" fillId="0" borderId="7" xfId="0" applyFont="1" applyFill="1" applyBorder="1" applyAlignment="1">
      <alignment horizontal="center" vertical="center" wrapText="1" shrinkToFit="1"/>
    </xf>
    <xf numFmtId="0" fontId="25" fillId="0" borderId="10" xfId="0" applyFont="1" applyFill="1" applyBorder="1" applyAlignment="1">
      <alignment horizontal="center" vertical="center" wrapText="1" shrinkToFit="1"/>
    </xf>
    <xf numFmtId="0" fontId="18" fillId="0" borderId="0" xfId="0" applyFont="1" applyFill="1" applyAlignment="1">
      <alignment vertical="center"/>
    </xf>
    <xf numFmtId="0" fontId="18" fillId="0" borderId="5" xfId="0" applyFont="1" applyFill="1" applyBorder="1" applyAlignment="1">
      <alignment vertical="center"/>
    </xf>
    <xf numFmtId="209" fontId="20" fillId="0" borderId="24" xfId="0" applyNumberFormat="1" applyFont="1" applyFill="1" applyBorder="1" applyAlignment="1">
      <alignment vertical="center"/>
    </xf>
    <xf numFmtId="209" fontId="20" fillId="0" borderId="2" xfId="0" applyNumberFormat="1" applyFont="1" applyFill="1" applyBorder="1" applyAlignment="1">
      <alignment vertical="center"/>
    </xf>
    <xf numFmtId="209" fontId="20" fillId="0" borderId="2" xfId="0" applyNumberFormat="1" applyFont="1" applyFill="1" applyBorder="1" applyAlignment="1">
      <alignment horizontal="right" vertical="center"/>
    </xf>
    <xf numFmtId="209" fontId="20" fillId="0" borderId="0" xfId="0" applyNumberFormat="1" applyFont="1" applyFill="1" applyBorder="1" applyAlignment="1">
      <alignment vertical="center"/>
    </xf>
    <xf numFmtId="209" fontId="20" fillId="0" borderId="4" xfId="0" applyNumberFormat="1" applyFont="1" applyFill="1" applyBorder="1" applyAlignment="1">
      <alignment vertical="center"/>
    </xf>
    <xf numFmtId="0" fontId="69" fillId="0" borderId="0" xfId="0" applyFont="1" applyFill="1" applyAlignment="1">
      <alignment horizontal="right" vertical="center"/>
    </xf>
    <xf numFmtId="0" fontId="18" fillId="0" borderId="3" xfId="0" applyFont="1" applyFill="1" applyBorder="1" applyAlignment="1">
      <alignment vertical="center"/>
    </xf>
  </cellXfs>
  <cellStyles count="8">
    <cellStyle name="ハイパーリンク" xfId="7" builtinId="8"/>
    <cellStyle name="桁区切り 2" xfId="2"/>
    <cellStyle name="桁区切り 3" xfId="4"/>
    <cellStyle name="標準" xfId="0" builtinId="0"/>
    <cellStyle name="標準 2" xfId="1"/>
    <cellStyle name="標準 3" xfId="3"/>
    <cellStyle name="標準 4" xfId="6"/>
    <cellStyle name="標準_百貨店" xfId="5"/>
  </cellStyles>
  <dxfs count="185">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10"/>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8"/>
      </font>
      <border>
        <left style="thin">
          <color indexed="8"/>
        </left>
        <right style="thin">
          <color indexed="9"/>
        </right>
        <top style="thin">
          <color indexed="8"/>
        </top>
        <bottom style="thin">
          <color indexed="8"/>
        </bottom>
      </border>
    </dxf>
    <dxf>
      <font>
        <condense val="0"/>
        <extend val="0"/>
        <color indexed="9"/>
      </font>
      <border>
        <left style="thin">
          <color indexed="9"/>
        </left>
        <right style="thin">
          <color indexed="9"/>
        </right>
      </border>
    </dxf>
    <dxf>
      <font>
        <condense val="0"/>
        <extend val="0"/>
        <color indexed="9"/>
      </font>
      <border>
        <left style="thin">
          <color indexed="9"/>
        </left>
      </border>
    </dxf>
    <dxf>
      <border>
        <right style="thin">
          <color indexed="9"/>
        </right>
      </border>
    </dxf>
    <dxf>
      <font>
        <condense val="0"/>
        <extend val="0"/>
        <color indexed="9"/>
      </font>
      <border>
        <left style="thin">
          <color indexed="9"/>
        </left>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7</xdr:col>
      <xdr:colOff>66675</xdr:colOff>
      <xdr:row>0</xdr:row>
      <xdr:rowOff>28575</xdr:rowOff>
    </xdr:from>
    <xdr:to>
      <xdr:col>7</xdr:col>
      <xdr:colOff>819150</xdr:colOff>
      <xdr:row>4</xdr:row>
      <xdr:rowOff>85725</xdr:rowOff>
    </xdr:to>
    <xdr:sp macro="" textlink="">
      <xdr:nvSpPr>
        <xdr:cNvPr id="2" name="AutoShape 1"/>
        <xdr:cNvSpPr>
          <a:spLocks noChangeArrowheads="1"/>
        </xdr:cNvSpPr>
      </xdr:nvSpPr>
      <xdr:spPr bwMode="auto">
        <a:xfrm>
          <a:off x="5553075" y="28575"/>
          <a:ext cx="752475" cy="742950"/>
        </a:xfrm>
        <a:prstGeom prst="octagon">
          <a:avLst>
            <a:gd name="adj" fmla="val 29287"/>
          </a:avLst>
        </a:prstGeom>
        <a:noFill/>
        <a:ln w="9525">
          <a:solidFill>
            <a:srgbClr val="000000"/>
          </a:solidFill>
          <a:miter lim="800000"/>
          <a:headEnd/>
          <a:tailEnd/>
        </a:ln>
      </xdr:spPr>
      <xdr:txBody>
        <a:bodyPr vertOverflow="clip" wrap="square" lIns="54864" tIns="32004" rIns="54864" bIns="32004" anchor="ctr" upright="1"/>
        <a:lstStyle/>
        <a:p>
          <a:pPr algn="ctr" rtl="0">
            <a:lnSpc>
              <a:spcPts val="3000"/>
            </a:lnSpc>
            <a:defRPr sz="1000"/>
          </a:pPr>
          <a:endParaRPr lang="ja-JP" altLang="en-US" sz="2600" b="0" i="0" u="none" strike="noStrike" baseline="0">
            <a:solidFill>
              <a:srgbClr val="000000"/>
            </a:solidFill>
            <a:latin typeface="MS UI Gothic"/>
            <a:ea typeface="MS UI Gothic"/>
          </a:endParaRPr>
        </a:p>
        <a:p>
          <a:pPr algn="ctr" rtl="0">
            <a:lnSpc>
              <a:spcPts val="3000"/>
            </a:lnSpc>
            <a:defRPr sz="1000"/>
          </a:pPr>
          <a:endParaRPr lang="ja-JP" altLang="en-US" sz="2600" b="0" i="0" u="none" strike="noStrike" baseline="0">
            <a:solidFill>
              <a:srgbClr val="000000"/>
            </a:solidFill>
            <a:latin typeface="MS UI Gothic"/>
            <a:ea typeface="MS UI Gothic"/>
          </a:endParaRPr>
        </a:p>
      </xdr:txBody>
    </xdr:sp>
    <xdr:clientData/>
  </xdr:twoCellAnchor>
  <xdr:twoCellAnchor>
    <xdr:from>
      <xdr:col>0</xdr:col>
      <xdr:colOff>28575</xdr:colOff>
      <xdr:row>18</xdr:row>
      <xdr:rowOff>95250</xdr:rowOff>
    </xdr:from>
    <xdr:to>
      <xdr:col>1</xdr:col>
      <xdr:colOff>409575</xdr:colOff>
      <xdr:row>19</xdr:row>
      <xdr:rowOff>123825</xdr:rowOff>
    </xdr:to>
    <xdr:sp macro="" textlink="">
      <xdr:nvSpPr>
        <xdr:cNvPr id="4" name="AutoShape 3"/>
        <xdr:cNvSpPr>
          <a:spLocks noChangeArrowheads="1"/>
        </xdr:cNvSpPr>
      </xdr:nvSpPr>
      <xdr:spPr bwMode="auto">
        <a:xfrm>
          <a:off x="714375" y="3181350"/>
          <a:ext cx="1066800" cy="219075"/>
        </a:xfrm>
        <a:prstGeom prst="roundRect">
          <a:avLst>
            <a:gd name="adj" fmla="val 16667"/>
          </a:avLst>
        </a:prstGeom>
        <a:solidFill>
          <a:srgbClr val="000000"/>
        </a:solidFill>
        <a:ln w="9525">
          <a:solidFill>
            <a:srgbClr val="000000"/>
          </a:solidFill>
          <a:round/>
          <a:headEnd/>
          <a:tailEnd/>
        </a:ln>
      </xdr:spPr>
      <xdr:txBody>
        <a:bodyPr vertOverflow="clip" wrap="square" lIns="36576" tIns="18288" rIns="0" bIns="0" anchor="t" upright="1"/>
        <a:lstStyle/>
        <a:p>
          <a:pPr algn="l" rtl="0">
            <a:defRPr sz="1000"/>
          </a:pPr>
          <a:r>
            <a:rPr lang="ja-JP" altLang="en-US" sz="1100" b="0" i="0" u="none" strike="noStrike" baseline="0">
              <a:solidFill>
                <a:srgbClr val="FFFFFF"/>
              </a:solidFill>
              <a:latin typeface="HG丸ｺﾞｼｯｸM-PRO"/>
              <a:ea typeface="HG丸ｺﾞｼｯｸM-PRO"/>
            </a:rPr>
            <a:t>統　 計　 表</a:t>
          </a:r>
        </a:p>
      </xdr:txBody>
    </xdr:sp>
    <xdr:clientData/>
  </xdr:twoCellAnchor>
  <xdr:twoCellAnchor>
    <xdr:from>
      <xdr:col>0</xdr:col>
      <xdr:colOff>219075</xdr:colOff>
      <xdr:row>40</xdr:row>
      <xdr:rowOff>66675</xdr:rowOff>
    </xdr:from>
    <xdr:to>
      <xdr:col>7</xdr:col>
      <xdr:colOff>590550</xdr:colOff>
      <xdr:row>47</xdr:row>
      <xdr:rowOff>19050</xdr:rowOff>
    </xdr:to>
    <xdr:sp macro="" textlink="">
      <xdr:nvSpPr>
        <xdr:cNvPr id="5" name="AutoShape 5"/>
        <xdr:cNvSpPr>
          <a:spLocks noChangeArrowheads="1"/>
        </xdr:cNvSpPr>
      </xdr:nvSpPr>
      <xdr:spPr bwMode="auto">
        <a:xfrm>
          <a:off x="904875" y="7381875"/>
          <a:ext cx="5172075" cy="1171575"/>
        </a:xfrm>
        <a:prstGeom prst="roundRect">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390525</xdr:colOff>
      <xdr:row>39</xdr:row>
      <xdr:rowOff>180975</xdr:rowOff>
    </xdr:from>
    <xdr:to>
      <xdr:col>2</xdr:col>
      <xdr:colOff>495300</xdr:colOff>
      <xdr:row>40</xdr:row>
      <xdr:rowOff>171450</xdr:rowOff>
    </xdr:to>
    <xdr:sp macro="" textlink="">
      <xdr:nvSpPr>
        <xdr:cNvPr id="6" name="Rectangle 6"/>
        <xdr:cNvSpPr>
          <a:spLocks noChangeArrowheads="1"/>
        </xdr:cNvSpPr>
      </xdr:nvSpPr>
      <xdr:spPr bwMode="auto">
        <a:xfrm>
          <a:off x="1076325" y="7305675"/>
          <a:ext cx="1476375" cy="180975"/>
        </a:xfrm>
        <a:prstGeom prst="rect">
          <a:avLst/>
        </a:prstGeom>
        <a:solidFill>
          <a:srgbClr val="FFFFFF"/>
        </a:solidFill>
        <a:ln w="9525">
          <a:noFill/>
          <a:miter lim="800000"/>
          <a:headEnd/>
          <a:tailEnd/>
        </a:ln>
      </xdr:spPr>
      <xdr:txBody>
        <a:bodyPr vertOverflow="clip" wrap="square" lIns="36576" tIns="18288" rIns="0" bIns="0" anchor="t" upright="1"/>
        <a:lstStyle/>
        <a:p>
          <a:pPr algn="l" rtl="0">
            <a:defRPr sz="1000"/>
          </a:pPr>
          <a:r>
            <a:rPr lang="ja-JP" altLang="en-US" sz="1000" b="1" i="0" u="none" strike="noStrike" baseline="0">
              <a:solidFill>
                <a:srgbClr val="000000"/>
              </a:solidFill>
              <a:latin typeface="HG丸ｺﾞｼｯｸM-PRO"/>
              <a:ea typeface="HG丸ｺﾞｼｯｸM-PRO"/>
            </a:rPr>
            <a:t>データの表記について</a:t>
          </a:r>
        </a:p>
      </xdr:txBody>
    </xdr:sp>
    <xdr:clientData/>
  </xdr:twoCellAnchor>
  <xdr:twoCellAnchor>
    <xdr:from>
      <xdr:col>7</xdr:col>
      <xdr:colOff>161925</xdr:colOff>
      <xdr:row>0</xdr:row>
      <xdr:rowOff>161925</xdr:rowOff>
    </xdr:from>
    <xdr:to>
      <xdr:col>7</xdr:col>
      <xdr:colOff>723900</xdr:colOff>
      <xdr:row>3</xdr:row>
      <xdr:rowOff>161925</xdr:rowOff>
    </xdr:to>
    <xdr:sp macro="" textlink="">
      <xdr:nvSpPr>
        <xdr:cNvPr id="7" name="Text Box 7"/>
        <xdr:cNvSpPr txBox="1">
          <a:spLocks noChangeArrowheads="1"/>
        </xdr:cNvSpPr>
      </xdr:nvSpPr>
      <xdr:spPr bwMode="auto">
        <a:xfrm>
          <a:off x="5648325" y="161925"/>
          <a:ext cx="561975" cy="514350"/>
        </a:xfrm>
        <a:prstGeom prst="rect">
          <a:avLst/>
        </a:prstGeom>
        <a:noFill/>
        <a:ln w="9525">
          <a:noFill/>
          <a:miter lim="800000"/>
          <a:headEnd/>
          <a:tailEnd/>
        </a:ln>
      </xdr:spPr>
      <xdr:txBody>
        <a:bodyPr vertOverflow="clip" wrap="square" lIns="54864" tIns="32004" rIns="54864" bIns="32004" anchor="ctr" upright="1"/>
        <a:lstStyle/>
        <a:p>
          <a:pPr algn="ctr" rtl="0">
            <a:defRPr sz="1000"/>
          </a:pPr>
          <a:r>
            <a:rPr lang="en-US" altLang="ja-JP" sz="2600" b="0" i="0" u="none" strike="noStrike" baseline="0">
              <a:solidFill>
                <a:srgbClr val="000000"/>
              </a:solidFill>
              <a:latin typeface="MS UI Gothic"/>
              <a:ea typeface="MS UI Gothic"/>
            </a:rPr>
            <a:t>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12</xdr:row>
      <xdr:rowOff>209550</xdr:rowOff>
    </xdr:from>
    <xdr:to>
      <xdr:col>5</xdr:col>
      <xdr:colOff>95250</xdr:colOff>
      <xdr:row>14</xdr:row>
      <xdr:rowOff>38100</xdr:rowOff>
    </xdr:to>
    <xdr:sp macro="" textlink="">
      <xdr:nvSpPr>
        <xdr:cNvPr id="2" name="Text Box 6"/>
        <xdr:cNvSpPr txBox="1">
          <a:spLocks noChangeArrowheads="1"/>
        </xdr:cNvSpPr>
      </xdr:nvSpPr>
      <xdr:spPr bwMode="auto">
        <a:xfrm>
          <a:off x="3314700" y="2552700"/>
          <a:ext cx="209550" cy="266700"/>
        </a:xfrm>
        <a:prstGeom prst="rect">
          <a:avLst/>
        </a:prstGeom>
        <a:noFill/>
        <a:ln w="9525">
          <a:noFill/>
          <a:miter lim="800000"/>
          <a:headEnd/>
          <a:tailEnd/>
        </a:ln>
      </xdr:spPr>
      <xdr:txBody>
        <a:bodyPr vertOverflow="clip" wrap="square" lIns="36576" tIns="22860" rIns="0" bIns="0" anchor="t" upright="1"/>
        <a:lstStyle/>
        <a:p>
          <a:pPr algn="l" rtl="0">
            <a:defRPr sz="1000"/>
          </a:pPr>
          <a:r>
            <a:rPr lang="en-US" altLang="ja-JP" sz="1350" b="0" i="0" u="none" strike="noStrike" baseline="0">
              <a:solidFill>
                <a:srgbClr val="000000"/>
              </a:solidFill>
              <a:latin typeface="ＭＳ 明朝"/>
              <a:ea typeface="ＭＳ 明朝"/>
            </a:rPr>
            <a:t>1)</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228600</xdr:colOff>
          <xdr:row>0</xdr:row>
          <xdr:rowOff>0</xdr:rowOff>
        </xdr:from>
        <xdr:to>
          <xdr:col>11</xdr:col>
          <xdr:colOff>0</xdr:colOff>
          <xdr:row>0</xdr:row>
          <xdr:rowOff>0</xdr:rowOff>
        </xdr:to>
        <xdr:sp macro="" textlink="">
          <xdr:nvSpPr>
            <xdr:cNvPr id="9217" name="Button 1" hidden="1">
              <a:extLst>
                <a:ext uri="{63B3BB69-23CF-44E3-9099-C40C66FF867C}">
                  <a14:compatExt spid="_x0000_s9217"/>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161925</xdr:colOff>
          <xdr:row>0</xdr:row>
          <xdr:rowOff>0</xdr:rowOff>
        </xdr:from>
        <xdr:to>
          <xdr:col>2</xdr:col>
          <xdr:colOff>200025</xdr:colOff>
          <xdr:row>0</xdr:row>
          <xdr:rowOff>0</xdr:rowOff>
        </xdr:to>
        <xdr:sp macro="" textlink="">
          <xdr:nvSpPr>
            <xdr:cNvPr id="9218" name="Button 2" hidden="1">
              <a:extLst>
                <a:ext uri="{63B3BB69-23CF-44E3-9099-C40C66FF867C}">
                  <a14:compatExt spid="_x0000_s9218"/>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161925</xdr:colOff>
          <xdr:row>0</xdr:row>
          <xdr:rowOff>0</xdr:rowOff>
        </xdr:from>
        <xdr:to>
          <xdr:col>2</xdr:col>
          <xdr:colOff>200025</xdr:colOff>
          <xdr:row>0</xdr:row>
          <xdr:rowOff>0</xdr:rowOff>
        </xdr:to>
        <xdr:sp macro="" textlink="">
          <xdr:nvSpPr>
            <xdr:cNvPr id="9219" name="Button 3" hidden="1">
              <a:extLst>
                <a:ext uri="{63B3BB69-23CF-44E3-9099-C40C66FF867C}">
                  <a14:compatExt spid="_x0000_s9219"/>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51</xdr:col>
          <xdr:colOff>0</xdr:colOff>
          <xdr:row>0</xdr:row>
          <xdr:rowOff>0</xdr:rowOff>
        </xdr:from>
        <xdr:to>
          <xdr:col>51</xdr:col>
          <xdr:colOff>0</xdr:colOff>
          <xdr:row>0</xdr:row>
          <xdr:rowOff>0</xdr:rowOff>
        </xdr:to>
        <xdr:sp macro="" textlink="">
          <xdr:nvSpPr>
            <xdr:cNvPr id="9220" name="Button 4" hidden="1">
              <a:extLst>
                <a:ext uri="{63B3BB69-23CF-44E3-9099-C40C66FF867C}">
                  <a14:compatExt spid="_x0000_s922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51</xdr:col>
          <xdr:colOff>0</xdr:colOff>
          <xdr:row>0</xdr:row>
          <xdr:rowOff>0</xdr:rowOff>
        </xdr:from>
        <xdr:to>
          <xdr:col>51</xdr:col>
          <xdr:colOff>0</xdr:colOff>
          <xdr:row>0</xdr:row>
          <xdr:rowOff>0</xdr:rowOff>
        </xdr:to>
        <xdr:sp macro="" textlink="">
          <xdr:nvSpPr>
            <xdr:cNvPr id="9221" name="Button 5" hidden="1">
              <a:extLst>
                <a:ext uri="{63B3BB69-23CF-44E3-9099-C40C66FF867C}">
                  <a14:compatExt spid="_x0000_s9221"/>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53</xdr:row>
      <xdr:rowOff>19050</xdr:rowOff>
    </xdr:from>
    <xdr:to>
      <xdr:col>1</xdr:col>
      <xdr:colOff>104775</xdr:colOff>
      <xdr:row>54</xdr:row>
      <xdr:rowOff>0</xdr:rowOff>
    </xdr:to>
    <xdr:sp macro="" textlink="">
      <xdr:nvSpPr>
        <xdr:cNvPr id="2" name="Text Box 71"/>
        <xdr:cNvSpPr txBox="1">
          <a:spLocks noChangeArrowheads="1"/>
        </xdr:cNvSpPr>
      </xdr:nvSpPr>
      <xdr:spPr bwMode="auto">
        <a:xfrm>
          <a:off x="0" y="9105900"/>
          <a:ext cx="285750" cy="15240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3" name="Text Box 72"/>
        <xdr:cNvSpPr txBox="1">
          <a:spLocks noChangeArrowheads="1"/>
        </xdr:cNvSpPr>
      </xdr:nvSpPr>
      <xdr:spPr bwMode="auto">
        <a:xfrm>
          <a:off x="0" y="9277350"/>
          <a:ext cx="285750" cy="15240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19050</xdr:rowOff>
    </xdr:from>
    <xdr:to>
      <xdr:col>1</xdr:col>
      <xdr:colOff>104775</xdr:colOff>
      <xdr:row>56</xdr:row>
      <xdr:rowOff>0</xdr:rowOff>
    </xdr:to>
    <xdr:sp macro="" textlink="">
      <xdr:nvSpPr>
        <xdr:cNvPr id="4" name="Text Box 73"/>
        <xdr:cNvSpPr txBox="1">
          <a:spLocks noChangeArrowheads="1"/>
        </xdr:cNvSpPr>
      </xdr:nvSpPr>
      <xdr:spPr bwMode="auto">
        <a:xfrm>
          <a:off x="0" y="9448800"/>
          <a:ext cx="285750" cy="15240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5"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6"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19050</xdr:rowOff>
    </xdr:from>
    <xdr:to>
      <xdr:col>1</xdr:col>
      <xdr:colOff>104775</xdr:colOff>
      <xdr:row>56</xdr:row>
      <xdr:rowOff>0</xdr:rowOff>
    </xdr:to>
    <xdr:sp macro="" textlink="">
      <xdr:nvSpPr>
        <xdr:cNvPr id="7" name="Text Box 73"/>
        <xdr:cNvSpPr txBox="1">
          <a:spLocks noChangeArrowheads="1"/>
        </xdr:cNvSpPr>
      </xdr:nvSpPr>
      <xdr:spPr bwMode="auto">
        <a:xfrm>
          <a:off x="0" y="106203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8"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9"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19050</xdr:rowOff>
    </xdr:from>
    <xdr:to>
      <xdr:col>1</xdr:col>
      <xdr:colOff>104775</xdr:colOff>
      <xdr:row>56</xdr:row>
      <xdr:rowOff>0</xdr:rowOff>
    </xdr:to>
    <xdr:sp macro="" textlink="">
      <xdr:nvSpPr>
        <xdr:cNvPr id="10" name="Text Box 73"/>
        <xdr:cNvSpPr txBox="1">
          <a:spLocks noChangeArrowheads="1"/>
        </xdr:cNvSpPr>
      </xdr:nvSpPr>
      <xdr:spPr bwMode="auto">
        <a:xfrm>
          <a:off x="0" y="106203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1"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2"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19050</xdr:rowOff>
    </xdr:from>
    <xdr:to>
      <xdr:col>1</xdr:col>
      <xdr:colOff>104775</xdr:colOff>
      <xdr:row>56</xdr:row>
      <xdr:rowOff>0</xdr:rowOff>
    </xdr:to>
    <xdr:sp macro="" textlink="">
      <xdr:nvSpPr>
        <xdr:cNvPr id="13" name="Text Box 73"/>
        <xdr:cNvSpPr txBox="1">
          <a:spLocks noChangeArrowheads="1"/>
        </xdr:cNvSpPr>
      </xdr:nvSpPr>
      <xdr:spPr bwMode="auto">
        <a:xfrm>
          <a:off x="0" y="106203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5"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19050</xdr:rowOff>
    </xdr:from>
    <xdr:to>
      <xdr:col>1</xdr:col>
      <xdr:colOff>104775</xdr:colOff>
      <xdr:row>56</xdr:row>
      <xdr:rowOff>0</xdr:rowOff>
    </xdr:to>
    <xdr:sp macro="" textlink="">
      <xdr:nvSpPr>
        <xdr:cNvPr id="16" name="Text Box 73"/>
        <xdr:cNvSpPr txBox="1">
          <a:spLocks noChangeArrowheads="1"/>
        </xdr:cNvSpPr>
      </xdr:nvSpPr>
      <xdr:spPr bwMode="auto">
        <a:xfrm>
          <a:off x="0" y="106203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12</xdr:col>
      <xdr:colOff>22412</xdr:colOff>
      <xdr:row>46</xdr:row>
      <xdr:rowOff>108696</xdr:rowOff>
    </xdr:from>
    <xdr:to>
      <xdr:col>13</xdr:col>
      <xdr:colOff>127186</xdr:colOff>
      <xdr:row>47</xdr:row>
      <xdr:rowOff>78440</xdr:rowOff>
    </xdr:to>
    <xdr:sp macro="" textlink="">
      <xdr:nvSpPr>
        <xdr:cNvPr id="17" name="Text Box 71"/>
        <xdr:cNvSpPr txBox="1">
          <a:spLocks noChangeArrowheads="1"/>
        </xdr:cNvSpPr>
      </xdr:nvSpPr>
      <xdr:spPr bwMode="auto">
        <a:xfrm>
          <a:off x="2173941" y="9107020"/>
          <a:ext cx="284069" cy="205067"/>
        </a:xfrm>
        <a:prstGeom prst="rect">
          <a:avLst/>
        </a:prstGeom>
        <a:noFill/>
        <a:ln w="9525">
          <a:noFill/>
          <a:miter lim="800000"/>
          <a:headEnd/>
          <a:tailEnd/>
        </a:ln>
      </xdr:spPr>
      <xdr:txBody>
        <a:bodyPr vertOverflow="clip" wrap="square" lIns="27432" tIns="18288" rIns="0" bIns="18288" anchor="ctr" upright="1"/>
        <a:lstStyle/>
        <a:p>
          <a:pPr algn="l" rtl="0">
            <a:defRPr sz="1000"/>
          </a:pPr>
          <a:endParaRPr lang="en-US" altLang="ja-JP" sz="1100" b="0" i="0" u="none" strike="noStrike" baseline="0">
            <a:solidFill>
              <a:srgbClr val="000000"/>
            </a:solidFill>
            <a:latin typeface="ＭＳ 明朝"/>
            <a:ea typeface="ＭＳ 明朝"/>
          </a:endParaRP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8"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19050</xdr:rowOff>
    </xdr:from>
    <xdr:to>
      <xdr:col>1</xdr:col>
      <xdr:colOff>104775</xdr:colOff>
      <xdr:row>56</xdr:row>
      <xdr:rowOff>0</xdr:rowOff>
    </xdr:to>
    <xdr:sp macro="" textlink="">
      <xdr:nvSpPr>
        <xdr:cNvPr id="19" name="Text Box 73"/>
        <xdr:cNvSpPr txBox="1">
          <a:spLocks noChangeArrowheads="1"/>
        </xdr:cNvSpPr>
      </xdr:nvSpPr>
      <xdr:spPr bwMode="auto">
        <a:xfrm>
          <a:off x="0" y="106203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1</xdr:col>
      <xdr:colOff>22412</xdr:colOff>
      <xdr:row>50</xdr:row>
      <xdr:rowOff>86285</xdr:rowOff>
    </xdr:from>
    <xdr:to>
      <xdr:col>2</xdr:col>
      <xdr:colOff>127187</xdr:colOff>
      <xdr:row>52</xdr:row>
      <xdr:rowOff>-1</xdr:rowOff>
    </xdr:to>
    <xdr:sp macro="" textlink="">
      <xdr:nvSpPr>
        <xdr:cNvPr id="20" name="Text Box 71"/>
        <xdr:cNvSpPr txBox="1">
          <a:spLocks noChangeArrowheads="1"/>
        </xdr:cNvSpPr>
      </xdr:nvSpPr>
      <xdr:spPr bwMode="auto">
        <a:xfrm>
          <a:off x="201706" y="9835403"/>
          <a:ext cx="284069" cy="205067"/>
        </a:xfrm>
        <a:prstGeom prst="rect">
          <a:avLst/>
        </a:prstGeom>
        <a:noFill/>
        <a:ln w="9525">
          <a:noFill/>
          <a:miter lim="800000"/>
          <a:headEnd/>
          <a:tailEnd/>
        </a:ln>
      </xdr:spPr>
      <xdr:txBody>
        <a:bodyPr vertOverflow="clip" wrap="square" lIns="27432" tIns="18288" rIns="0" bIns="18288" anchor="ctr" upright="1"/>
        <a:lstStyle/>
        <a:p>
          <a:pPr algn="l" rtl="0">
            <a:defRPr sz="1000"/>
          </a:pPr>
          <a:endParaRPr lang="en-US" altLang="ja-JP" sz="1100" b="0" i="0" u="none" strike="noStrike" baseline="0">
            <a:solidFill>
              <a:srgbClr val="000000"/>
            </a:solidFill>
            <a:latin typeface="ＭＳ 明朝"/>
            <a:ea typeface="ＭＳ 明朝"/>
          </a:endParaRP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1"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19050</xdr:rowOff>
    </xdr:from>
    <xdr:to>
      <xdr:col>1</xdr:col>
      <xdr:colOff>104775</xdr:colOff>
      <xdr:row>56</xdr:row>
      <xdr:rowOff>0</xdr:rowOff>
    </xdr:to>
    <xdr:sp macro="" textlink="">
      <xdr:nvSpPr>
        <xdr:cNvPr id="22" name="Text Box 73"/>
        <xdr:cNvSpPr txBox="1">
          <a:spLocks noChangeArrowheads="1"/>
        </xdr:cNvSpPr>
      </xdr:nvSpPr>
      <xdr:spPr bwMode="auto">
        <a:xfrm>
          <a:off x="0" y="106203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3"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4"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19050</xdr:rowOff>
    </xdr:from>
    <xdr:to>
      <xdr:col>1</xdr:col>
      <xdr:colOff>104775</xdr:colOff>
      <xdr:row>56</xdr:row>
      <xdr:rowOff>0</xdr:rowOff>
    </xdr:to>
    <xdr:sp macro="" textlink="">
      <xdr:nvSpPr>
        <xdr:cNvPr id="25" name="Text Box 73"/>
        <xdr:cNvSpPr txBox="1">
          <a:spLocks noChangeArrowheads="1"/>
        </xdr:cNvSpPr>
      </xdr:nvSpPr>
      <xdr:spPr bwMode="auto">
        <a:xfrm>
          <a:off x="0" y="106203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6"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7"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19050</xdr:rowOff>
    </xdr:from>
    <xdr:to>
      <xdr:col>1</xdr:col>
      <xdr:colOff>104775</xdr:colOff>
      <xdr:row>56</xdr:row>
      <xdr:rowOff>0</xdr:rowOff>
    </xdr:to>
    <xdr:sp macro="" textlink="">
      <xdr:nvSpPr>
        <xdr:cNvPr id="28" name="Text Box 73"/>
        <xdr:cNvSpPr txBox="1">
          <a:spLocks noChangeArrowheads="1"/>
        </xdr:cNvSpPr>
      </xdr:nvSpPr>
      <xdr:spPr bwMode="auto">
        <a:xfrm>
          <a:off x="0" y="106203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4"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35"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36"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7"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38"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3"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39"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40"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41"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42"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43"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44"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45"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46"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47"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48"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49"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50"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51"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52"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53"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54"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55"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56"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57"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58"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59"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60"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61"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62"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63"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64"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65"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66"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67"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68"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69"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70"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71"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72"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74"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75"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76"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77"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78"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73"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79"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80"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81"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82"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83"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84"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85"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86"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87"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88"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89"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90"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91"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92"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93"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94"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95"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96"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97"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98"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99"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00"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101"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02"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03"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04"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05"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06"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07"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08"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09"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10"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11"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12"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13"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114"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15"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16"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17"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18"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19"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20"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21"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22"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23"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24"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25"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26"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127"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28"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29"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30"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31"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32"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33"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34"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35"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36"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37"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38"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39"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140"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41"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42"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43"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44"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45"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46"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47"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48"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49"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50"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51"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52"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153"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54"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55"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56"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57"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58"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59"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60"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61"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62"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63"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64"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65"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166"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67"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68"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69"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70"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71"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72"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73"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74"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75"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76"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77"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78"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179"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80"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81"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82"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83"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84"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85"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86"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87"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88"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189"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90"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91"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192"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93"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194"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95"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96"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197"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98"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199"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00"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01"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02"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03"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04"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205"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06"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07"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08"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09"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10"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11"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12"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13"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14"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15"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16"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17"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218"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19"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20"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21"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22"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23"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24"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25"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26"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27"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28"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29"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30"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231"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32"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33"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34"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35"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36"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37"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38"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39"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40"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41"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42"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43"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244"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45"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46"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47"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48"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49"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50"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51"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52"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53"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54"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55"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56"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257"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58"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59"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60"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61"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62"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63"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64"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65"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66"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67"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68"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69"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270"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71"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72"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73"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74"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75"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76"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77"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78"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79"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80"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81"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82"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283"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84"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85"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86"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87"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88"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89"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90"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91"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292"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293"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94"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95"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296"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97"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298"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299"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00"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301"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02"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03"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304"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305"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306"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07" name="Text Box 71"/>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308" name="Text Box 72"/>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104775</xdr:colOff>
      <xdr:row>56</xdr:row>
      <xdr:rowOff>1</xdr:rowOff>
    </xdr:to>
    <xdr:sp macro="" textlink="">
      <xdr:nvSpPr>
        <xdr:cNvPr id="309" name="Text Box 73"/>
        <xdr:cNvSpPr txBox="1">
          <a:spLocks noChangeArrowheads="1"/>
        </xdr:cNvSpPr>
      </xdr:nvSpPr>
      <xdr:spPr bwMode="auto">
        <a:xfrm>
          <a:off x="0" y="106203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10"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104775</xdr:colOff>
      <xdr:row>55</xdr:row>
      <xdr:rowOff>0</xdr:rowOff>
    </xdr:to>
    <xdr:sp macro="" textlink="">
      <xdr:nvSpPr>
        <xdr:cNvPr id="311" name="Text Box 73"/>
        <xdr:cNvSpPr txBox="1">
          <a:spLocks noChangeArrowheads="1"/>
        </xdr:cNvSpPr>
      </xdr:nvSpPr>
      <xdr:spPr bwMode="auto">
        <a:xfrm>
          <a:off x="0" y="103917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12"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13"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314"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15" name="Text Box 72"/>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104775</xdr:colOff>
      <xdr:row>54</xdr:row>
      <xdr:rowOff>0</xdr:rowOff>
    </xdr:to>
    <xdr:sp macro="" textlink="">
      <xdr:nvSpPr>
        <xdr:cNvPr id="316" name="Text Box 73"/>
        <xdr:cNvSpPr txBox="1">
          <a:spLocks noChangeArrowheads="1"/>
        </xdr:cNvSpPr>
      </xdr:nvSpPr>
      <xdr:spPr bwMode="auto">
        <a:xfrm>
          <a:off x="0" y="10163175"/>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317"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104775</xdr:colOff>
      <xdr:row>55</xdr:row>
      <xdr:rowOff>1</xdr:rowOff>
    </xdr:to>
    <xdr:sp macro="" textlink="">
      <xdr:nvSpPr>
        <xdr:cNvPr id="318" name="Text Box 73"/>
        <xdr:cNvSpPr txBox="1">
          <a:spLocks noChangeArrowheads="1"/>
        </xdr:cNvSpPr>
      </xdr:nvSpPr>
      <xdr:spPr bwMode="auto">
        <a:xfrm>
          <a:off x="0" y="103917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104775</xdr:colOff>
      <xdr:row>54</xdr:row>
      <xdr:rowOff>1</xdr:rowOff>
    </xdr:to>
    <xdr:sp macro="" textlink="">
      <xdr:nvSpPr>
        <xdr:cNvPr id="319" name="Text Box 73"/>
        <xdr:cNvSpPr txBox="1">
          <a:spLocks noChangeArrowheads="1"/>
        </xdr:cNvSpPr>
      </xdr:nvSpPr>
      <xdr:spPr bwMode="auto">
        <a:xfrm>
          <a:off x="0" y="10163176"/>
          <a:ext cx="285750"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20" name="Text Box 71"/>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21" name="Text Box 72"/>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107942</xdr:colOff>
      <xdr:row>56</xdr:row>
      <xdr:rowOff>1</xdr:rowOff>
    </xdr:to>
    <xdr:sp macro="" textlink="">
      <xdr:nvSpPr>
        <xdr:cNvPr id="322" name="Text Box 73"/>
        <xdr:cNvSpPr txBox="1">
          <a:spLocks noChangeArrowheads="1"/>
        </xdr:cNvSpPr>
      </xdr:nvSpPr>
      <xdr:spPr bwMode="auto">
        <a:xfrm>
          <a:off x="0" y="106203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23"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24" name="Text Box 73"/>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25"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26"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27"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28"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29"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30"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31"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32"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33" name="Text Box 71"/>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34" name="Text Box 72"/>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107942</xdr:colOff>
      <xdr:row>56</xdr:row>
      <xdr:rowOff>1</xdr:rowOff>
    </xdr:to>
    <xdr:sp macro="" textlink="">
      <xdr:nvSpPr>
        <xdr:cNvPr id="335" name="Text Box 73"/>
        <xdr:cNvSpPr txBox="1">
          <a:spLocks noChangeArrowheads="1"/>
        </xdr:cNvSpPr>
      </xdr:nvSpPr>
      <xdr:spPr bwMode="auto">
        <a:xfrm>
          <a:off x="0" y="106203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36"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37" name="Text Box 73"/>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38"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39"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40"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41"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42"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43"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44"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45"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46" name="Text Box 71"/>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47" name="Text Box 72"/>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107942</xdr:colOff>
      <xdr:row>56</xdr:row>
      <xdr:rowOff>1</xdr:rowOff>
    </xdr:to>
    <xdr:sp macro="" textlink="">
      <xdr:nvSpPr>
        <xdr:cNvPr id="348" name="Text Box 73"/>
        <xdr:cNvSpPr txBox="1">
          <a:spLocks noChangeArrowheads="1"/>
        </xdr:cNvSpPr>
      </xdr:nvSpPr>
      <xdr:spPr bwMode="auto">
        <a:xfrm>
          <a:off x="0" y="106203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49"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50" name="Text Box 73"/>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51"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52"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53"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54"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55"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56"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57"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58"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59" name="Text Box 71"/>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60" name="Text Box 72"/>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107942</xdr:colOff>
      <xdr:row>56</xdr:row>
      <xdr:rowOff>1</xdr:rowOff>
    </xdr:to>
    <xdr:sp macro="" textlink="">
      <xdr:nvSpPr>
        <xdr:cNvPr id="361" name="Text Box 73"/>
        <xdr:cNvSpPr txBox="1">
          <a:spLocks noChangeArrowheads="1"/>
        </xdr:cNvSpPr>
      </xdr:nvSpPr>
      <xdr:spPr bwMode="auto">
        <a:xfrm>
          <a:off x="0" y="106203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62"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63" name="Text Box 73"/>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64"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65"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66"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67"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68"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69"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70"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71"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72" name="Text Box 71"/>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73" name="Text Box 72"/>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107942</xdr:colOff>
      <xdr:row>56</xdr:row>
      <xdr:rowOff>1</xdr:rowOff>
    </xdr:to>
    <xdr:sp macro="" textlink="">
      <xdr:nvSpPr>
        <xdr:cNvPr id="374" name="Text Box 73"/>
        <xdr:cNvSpPr txBox="1">
          <a:spLocks noChangeArrowheads="1"/>
        </xdr:cNvSpPr>
      </xdr:nvSpPr>
      <xdr:spPr bwMode="auto">
        <a:xfrm>
          <a:off x="0" y="106203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75"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76" name="Text Box 73"/>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77"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78"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79"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80"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81"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82"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83"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84"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85" name="Text Box 71"/>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86" name="Text Box 72"/>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107942</xdr:colOff>
      <xdr:row>56</xdr:row>
      <xdr:rowOff>1</xdr:rowOff>
    </xdr:to>
    <xdr:sp macro="" textlink="">
      <xdr:nvSpPr>
        <xdr:cNvPr id="387" name="Text Box 73"/>
        <xdr:cNvSpPr txBox="1">
          <a:spLocks noChangeArrowheads="1"/>
        </xdr:cNvSpPr>
      </xdr:nvSpPr>
      <xdr:spPr bwMode="auto">
        <a:xfrm>
          <a:off x="0" y="106203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88"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89" name="Text Box 73"/>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90"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91"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92"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93"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94"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95"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396"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397"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398" name="Text Box 71"/>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399" name="Text Box 72"/>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19051</xdr:rowOff>
    </xdr:from>
    <xdr:to>
      <xdr:col>1</xdr:col>
      <xdr:colOff>107942</xdr:colOff>
      <xdr:row>56</xdr:row>
      <xdr:rowOff>1</xdr:rowOff>
    </xdr:to>
    <xdr:sp macro="" textlink="">
      <xdr:nvSpPr>
        <xdr:cNvPr id="400" name="Text Box 73"/>
        <xdr:cNvSpPr txBox="1">
          <a:spLocks noChangeArrowheads="1"/>
        </xdr:cNvSpPr>
      </xdr:nvSpPr>
      <xdr:spPr bwMode="auto">
        <a:xfrm>
          <a:off x="0" y="106203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401"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19050</xdr:rowOff>
    </xdr:from>
    <xdr:to>
      <xdr:col>1</xdr:col>
      <xdr:colOff>107942</xdr:colOff>
      <xdr:row>55</xdr:row>
      <xdr:rowOff>0</xdr:rowOff>
    </xdr:to>
    <xdr:sp macro="" textlink="">
      <xdr:nvSpPr>
        <xdr:cNvPr id="402" name="Text Box 73"/>
        <xdr:cNvSpPr txBox="1">
          <a:spLocks noChangeArrowheads="1"/>
        </xdr:cNvSpPr>
      </xdr:nvSpPr>
      <xdr:spPr bwMode="auto">
        <a:xfrm>
          <a:off x="0" y="103917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403"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404"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405"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406" name="Text Box 72"/>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19050</xdr:rowOff>
    </xdr:from>
    <xdr:to>
      <xdr:col>1</xdr:col>
      <xdr:colOff>107942</xdr:colOff>
      <xdr:row>54</xdr:row>
      <xdr:rowOff>0</xdr:rowOff>
    </xdr:to>
    <xdr:sp macro="" textlink="">
      <xdr:nvSpPr>
        <xdr:cNvPr id="407" name="Text Box 73"/>
        <xdr:cNvSpPr txBox="1">
          <a:spLocks noChangeArrowheads="1"/>
        </xdr:cNvSpPr>
      </xdr:nvSpPr>
      <xdr:spPr bwMode="auto">
        <a:xfrm>
          <a:off x="0" y="10163175"/>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408"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19051</xdr:rowOff>
    </xdr:from>
    <xdr:to>
      <xdr:col>1</xdr:col>
      <xdr:colOff>107942</xdr:colOff>
      <xdr:row>55</xdr:row>
      <xdr:rowOff>1</xdr:rowOff>
    </xdr:to>
    <xdr:sp macro="" textlink="">
      <xdr:nvSpPr>
        <xdr:cNvPr id="409" name="Text Box 73"/>
        <xdr:cNvSpPr txBox="1">
          <a:spLocks noChangeArrowheads="1"/>
        </xdr:cNvSpPr>
      </xdr:nvSpPr>
      <xdr:spPr bwMode="auto">
        <a:xfrm>
          <a:off x="0" y="103917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19051</xdr:rowOff>
    </xdr:from>
    <xdr:to>
      <xdr:col>1</xdr:col>
      <xdr:colOff>107942</xdr:colOff>
      <xdr:row>54</xdr:row>
      <xdr:rowOff>1</xdr:rowOff>
    </xdr:to>
    <xdr:sp macro="" textlink="">
      <xdr:nvSpPr>
        <xdr:cNvPr id="410" name="Text Box 73"/>
        <xdr:cNvSpPr txBox="1">
          <a:spLocks noChangeArrowheads="1"/>
        </xdr:cNvSpPr>
      </xdr:nvSpPr>
      <xdr:spPr bwMode="auto">
        <a:xfrm>
          <a:off x="0" y="10163176"/>
          <a:ext cx="288917" cy="209550"/>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11" name="Text Box 71"/>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9525</xdr:rowOff>
    </xdr:from>
    <xdr:to>
      <xdr:col>1</xdr:col>
      <xdr:colOff>111971</xdr:colOff>
      <xdr:row>55</xdr:row>
      <xdr:rowOff>240</xdr:rowOff>
    </xdr:to>
    <xdr:sp macro="" textlink="">
      <xdr:nvSpPr>
        <xdr:cNvPr id="412" name="Text Box 72"/>
        <xdr:cNvSpPr txBox="1">
          <a:spLocks noChangeArrowheads="1"/>
        </xdr:cNvSpPr>
      </xdr:nvSpPr>
      <xdr:spPr bwMode="auto">
        <a:xfrm>
          <a:off x="0" y="10382250"/>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20956</xdr:rowOff>
    </xdr:from>
    <xdr:to>
      <xdr:col>1</xdr:col>
      <xdr:colOff>111971</xdr:colOff>
      <xdr:row>55</xdr:row>
      <xdr:rowOff>223998</xdr:rowOff>
    </xdr:to>
    <xdr:sp macro="" textlink="">
      <xdr:nvSpPr>
        <xdr:cNvPr id="413" name="Text Box 73"/>
        <xdr:cNvSpPr txBox="1">
          <a:spLocks noChangeArrowheads="1"/>
        </xdr:cNvSpPr>
      </xdr:nvSpPr>
      <xdr:spPr bwMode="auto">
        <a:xfrm>
          <a:off x="0" y="10622281"/>
          <a:ext cx="292946" cy="203042"/>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14"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9525</xdr:rowOff>
    </xdr:from>
    <xdr:to>
      <xdr:col>1</xdr:col>
      <xdr:colOff>111971</xdr:colOff>
      <xdr:row>55</xdr:row>
      <xdr:rowOff>240</xdr:rowOff>
    </xdr:to>
    <xdr:sp macro="" textlink="">
      <xdr:nvSpPr>
        <xdr:cNvPr id="415" name="Text Box 73"/>
        <xdr:cNvSpPr txBox="1">
          <a:spLocks noChangeArrowheads="1"/>
        </xdr:cNvSpPr>
      </xdr:nvSpPr>
      <xdr:spPr bwMode="auto">
        <a:xfrm>
          <a:off x="0" y="10382250"/>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16"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17" name="Text Box 73"/>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9526</xdr:rowOff>
    </xdr:from>
    <xdr:to>
      <xdr:col>1</xdr:col>
      <xdr:colOff>111971</xdr:colOff>
      <xdr:row>55</xdr:row>
      <xdr:rowOff>241</xdr:rowOff>
    </xdr:to>
    <xdr:sp macro="" textlink="">
      <xdr:nvSpPr>
        <xdr:cNvPr id="418" name="Text Box 73"/>
        <xdr:cNvSpPr txBox="1">
          <a:spLocks noChangeArrowheads="1"/>
        </xdr:cNvSpPr>
      </xdr:nvSpPr>
      <xdr:spPr bwMode="auto">
        <a:xfrm>
          <a:off x="0" y="10382251"/>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19"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20" name="Text Box 73"/>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20956</xdr:rowOff>
    </xdr:from>
    <xdr:to>
      <xdr:col>1</xdr:col>
      <xdr:colOff>111971</xdr:colOff>
      <xdr:row>53</xdr:row>
      <xdr:rowOff>223999</xdr:rowOff>
    </xdr:to>
    <xdr:sp macro="" textlink="">
      <xdr:nvSpPr>
        <xdr:cNvPr id="421" name="Text Box 73"/>
        <xdr:cNvSpPr txBox="1">
          <a:spLocks noChangeArrowheads="1"/>
        </xdr:cNvSpPr>
      </xdr:nvSpPr>
      <xdr:spPr bwMode="auto">
        <a:xfrm>
          <a:off x="0" y="10165081"/>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9526</xdr:rowOff>
    </xdr:from>
    <xdr:to>
      <xdr:col>1</xdr:col>
      <xdr:colOff>111971</xdr:colOff>
      <xdr:row>55</xdr:row>
      <xdr:rowOff>241</xdr:rowOff>
    </xdr:to>
    <xdr:sp macro="" textlink="">
      <xdr:nvSpPr>
        <xdr:cNvPr id="422" name="Text Box 73"/>
        <xdr:cNvSpPr txBox="1">
          <a:spLocks noChangeArrowheads="1"/>
        </xdr:cNvSpPr>
      </xdr:nvSpPr>
      <xdr:spPr bwMode="auto">
        <a:xfrm>
          <a:off x="0" y="10382251"/>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20956</xdr:rowOff>
    </xdr:from>
    <xdr:to>
      <xdr:col>1</xdr:col>
      <xdr:colOff>111971</xdr:colOff>
      <xdr:row>53</xdr:row>
      <xdr:rowOff>223999</xdr:rowOff>
    </xdr:to>
    <xdr:sp macro="" textlink="">
      <xdr:nvSpPr>
        <xdr:cNvPr id="423" name="Text Box 73"/>
        <xdr:cNvSpPr txBox="1">
          <a:spLocks noChangeArrowheads="1"/>
        </xdr:cNvSpPr>
      </xdr:nvSpPr>
      <xdr:spPr bwMode="auto">
        <a:xfrm>
          <a:off x="0" y="10165081"/>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24" name="Text Box 71"/>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9525</xdr:rowOff>
    </xdr:from>
    <xdr:to>
      <xdr:col>1</xdr:col>
      <xdr:colOff>111971</xdr:colOff>
      <xdr:row>55</xdr:row>
      <xdr:rowOff>240</xdr:rowOff>
    </xdr:to>
    <xdr:sp macro="" textlink="">
      <xdr:nvSpPr>
        <xdr:cNvPr id="425" name="Text Box 72"/>
        <xdr:cNvSpPr txBox="1">
          <a:spLocks noChangeArrowheads="1"/>
        </xdr:cNvSpPr>
      </xdr:nvSpPr>
      <xdr:spPr bwMode="auto">
        <a:xfrm>
          <a:off x="0" y="10382250"/>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20956</xdr:rowOff>
    </xdr:from>
    <xdr:to>
      <xdr:col>1</xdr:col>
      <xdr:colOff>111971</xdr:colOff>
      <xdr:row>55</xdr:row>
      <xdr:rowOff>223998</xdr:rowOff>
    </xdr:to>
    <xdr:sp macro="" textlink="">
      <xdr:nvSpPr>
        <xdr:cNvPr id="426" name="Text Box 73"/>
        <xdr:cNvSpPr txBox="1">
          <a:spLocks noChangeArrowheads="1"/>
        </xdr:cNvSpPr>
      </xdr:nvSpPr>
      <xdr:spPr bwMode="auto">
        <a:xfrm>
          <a:off x="0" y="10622281"/>
          <a:ext cx="292946" cy="203042"/>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27"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9525</xdr:rowOff>
    </xdr:from>
    <xdr:to>
      <xdr:col>1</xdr:col>
      <xdr:colOff>111971</xdr:colOff>
      <xdr:row>55</xdr:row>
      <xdr:rowOff>240</xdr:rowOff>
    </xdr:to>
    <xdr:sp macro="" textlink="">
      <xdr:nvSpPr>
        <xdr:cNvPr id="428" name="Text Box 73"/>
        <xdr:cNvSpPr txBox="1">
          <a:spLocks noChangeArrowheads="1"/>
        </xdr:cNvSpPr>
      </xdr:nvSpPr>
      <xdr:spPr bwMode="auto">
        <a:xfrm>
          <a:off x="0" y="10382250"/>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29"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30" name="Text Box 73"/>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9526</xdr:rowOff>
    </xdr:from>
    <xdr:to>
      <xdr:col>1</xdr:col>
      <xdr:colOff>111971</xdr:colOff>
      <xdr:row>55</xdr:row>
      <xdr:rowOff>241</xdr:rowOff>
    </xdr:to>
    <xdr:sp macro="" textlink="">
      <xdr:nvSpPr>
        <xdr:cNvPr id="431" name="Text Box 73"/>
        <xdr:cNvSpPr txBox="1">
          <a:spLocks noChangeArrowheads="1"/>
        </xdr:cNvSpPr>
      </xdr:nvSpPr>
      <xdr:spPr bwMode="auto">
        <a:xfrm>
          <a:off x="0" y="10382251"/>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32"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33" name="Text Box 73"/>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20956</xdr:rowOff>
    </xdr:from>
    <xdr:to>
      <xdr:col>1</xdr:col>
      <xdr:colOff>111971</xdr:colOff>
      <xdr:row>53</xdr:row>
      <xdr:rowOff>223999</xdr:rowOff>
    </xdr:to>
    <xdr:sp macro="" textlink="">
      <xdr:nvSpPr>
        <xdr:cNvPr id="434" name="Text Box 73"/>
        <xdr:cNvSpPr txBox="1">
          <a:spLocks noChangeArrowheads="1"/>
        </xdr:cNvSpPr>
      </xdr:nvSpPr>
      <xdr:spPr bwMode="auto">
        <a:xfrm>
          <a:off x="0" y="10165081"/>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9526</xdr:rowOff>
    </xdr:from>
    <xdr:to>
      <xdr:col>1</xdr:col>
      <xdr:colOff>111971</xdr:colOff>
      <xdr:row>55</xdr:row>
      <xdr:rowOff>241</xdr:rowOff>
    </xdr:to>
    <xdr:sp macro="" textlink="">
      <xdr:nvSpPr>
        <xdr:cNvPr id="435" name="Text Box 73"/>
        <xdr:cNvSpPr txBox="1">
          <a:spLocks noChangeArrowheads="1"/>
        </xdr:cNvSpPr>
      </xdr:nvSpPr>
      <xdr:spPr bwMode="auto">
        <a:xfrm>
          <a:off x="0" y="10382251"/>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20956</xdr:rowOff>
    </xdr:from>
    <xdr:to>
      <xdr:col>1</xdr:col>
      <xdr:colOff>111971</xdr:colOff>
      <xdr:row>53</xdr:row>
      <xdr:rowOff>223999</xdr:rowOff>
    </xdr:to>
    <xdr:sp macro="" textlink="">
      <xdr:nvSpPr>
        <xdr:cNvPr id="436" name="Text Box 73"/>
        <xdr:cNvSpPr txBox="1">
          <a:spLocks noChangeArrowheads="1"/>
        </xdr:cNvSpPr>
      </xdr:nvSpPr>
      <xdr:spPr bwMode="auto">
        <a:xfrm>
          <a:off x="0" y="10165081"/>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37" name="Text Box 71"/>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9525</xdr:rowOff>
    </xdr:from>
    <xdr:to>
      <xdr:col>1</xdr:col>
      <xdr:colOff>111971</xdr:colOff>
      <xdr:row>55</xdr:row>
      <xdr:rowOff>240</xdr:rowOff>
    </xdr:to>
    <xdr:sp macro="" textlink="">
      <xdr:nvSpPr>
        <xdr:cNvPr id="438" name="Text Box 72"/>
        <xdr:cNvSpPr txBox="1">
          <a:spLocks noChangeArrowheads="1"/>
        </xdr:cNvSpPr>
      </xdr:nvSpPr>
      <xdr:spPr bwMode="auto">
        <a:xfrm>
          <a:off x="0" y="10382250"/>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20956</xdr:rowOff>
    </xdr:from>
    <xdr:to>
      <xdr:col>1</xdr:col>
      <xdr:colOff>111971</xdr:colOff>
      <xdr:row>55</xdr:row>
      <xdr:rowOff>223998</xdr:rowOff>
    </xdr:to>
    <xdr:sp macro="" textlink="">
      <xdr:nvSpPr>
        <xdr:cNvPr id="439" name="Text Box 73"/>
        <xdr:cNvSpPr txBox="1">
          <a:spLocks noChangeArrowheads="1"/>
        </xdr:cNvSpPr>
      </xdr:nvSpPr>
      <xdr:spPr bwMode="auto">
        <a:xfrm>
          <a:off x="0" y="10622281"/>
          <a:ext cx="292946" cy="203042"/>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40"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9525</xdr:rowOff>
    </xdr:from>
    <xdr:to>
      <xdr:col>1</xdr:col>
      <xdr:colOff>111971</xdr:colOff>
      <xdr:row>55</xdr:row>
      <xdr:rowOff>240</xdr:rowOff>
    </xdr:to>
    <xdr:sp macro="" textlink="">
      <xdr:nvSpPr>
        <xdr:cNvPr id="441" name="Text Box 73"/>
        <xdr:cNvSpPr txBox="1">
          <a:spLocks noChangeArrowheads="1"/>
        </xdr:cNvSpPr>
      </xdr:nvSpPr>
      <xdr:spPr bwMode="auto">
        <a:xfrm>
          <a:off x="0" y="10382250"/>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42"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43" name="Text Box 73"/>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9526</xdr:rowOff>
    </xdr:from>
    <xdr:to>
      <xdr:col>1</xdr:col>
      <xdr:colOff>111971</xdr:colOff>
      <xdr:row>55</xdr:row>
      <xdr:rowOff>241</xdr:rowOff>
    </xdr:to>
    <xdr:sp macro="" textlink="">
      <xdr:nvSpPr>
        <xdr:cNvPr id="444" name="Text Box 73"/>
        <xdr:cNvSpPr txBox="1">
          <a:spLocks noChangeArrowheads="1"/>
        </xdr:cNvSpPr>
      </xdr:nvSpPr>
      <xdr:spPr bwMode="auto">
        <a:xfrm>
          <a:off x="0" y="10382251"/>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45"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46" name="Text Box 73"/>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20956</xdr:rowOff>
    </xdr:from>
    <xdr:to>
      <xdr:col>1</xdr:col>
      <xdr:colOff>111971</xdr:colOff>
      <xdr:row>53</xdr:row>
      <xdr:rowOff>223999</xdr:rowOff>
    </xdr:to>
    <xdr:sp macro="" textlink="">
      <xdr:nvSpPr>
        <xdr:cNvPr id="447" name="Text Box 73"/>
        <xdr:cNvSpPr txBox="1">
          <a:spLocks noChangeArrowheads="1"/>
        </xdr:cNvSpPr>
      </xdr:nvSpPr>
      <xdr:spPr bwMode="auto">
        <a:xfrm>
          <a:off x="0" y="10165081"/>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9526</xdr:rowOff>
    </xdr:from>
    <xdr:to>
      <xdr:col>1</xdr:col>
      <xdr:colOff>111971</xdr:colOff>
      <xdr:row>55</xdr:row>
      <xdr:rowOff>241</xdr:rowOff>
    </xdr:to>
    <xdr:sp macro="" textlink="">
      <xdr:nvSpPr>
        <xdr:cNvPr id="448" name="Text Box 73"/>
        <xdr:cNvSpPr txBox="1">
          <a:spLocks noChangeArrowheads="1"/>
        </xdr:cNvSpPr>
      </xdr:nvSpPr>
      <xdr:spPr bwMode="auto">
        <a:xfrm>
          <a:off x="0" y="10382251"/>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20956</xdr:rowOff>
    </xdr:from>
    <xdr:to>
      <xdr:col>1</xdr:col>
      <xdr:colOff>111971</xdr:colOff>
      <xdr:row>53</xdr:row>
      <xdr:rowOff>223999</xdr:rowOff>
    </xdr:to>
    <xdr:sp macro="" textlink="">
      <xdr:nvSpPr>
        <xdr:cNvPr id="449" name="Text Box 73"/>
        <xdr:cNvSpPr txBox="1">
          <a:spLocks noChangeArrowheads="1"/>
        </xdr:cNvSpPr>
      </xdr:nvSpPr>
      <xdr:spPr bwMode="auto">
        <a:xfrm>
          <a:off x="0" y="10165081"/>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50" name="Text Box 71"/>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9525</xdr:rowOff>
    </xdr:from>
    <xdr:to>
      <xdr:col>1</xdr:col>
      <xdr:colOff>111971</xdr:colOff>
      <xdr:row>55</xdr:row>
      <xdr:rowOff>240</xdr:rowOff>
    </xdr:to>
    <xdr:sp macro="" textlink="">
      <xdr:nvSpPr>
        <xdr:cNvPr id="451" name="Text Box 72"/>
        <xdr:cNvSpPr txBox="1">
          <a:spLocks noChangeArrowheads="1"/>
        </xdr:cNvSpPr>
      </xdr:nvSpPr>
      <xdr:spPr bwMode="auto">
        <a:xfrm>
          <a:off x="0" y="10382250"/>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20956</xdr:rowOff>
    </xdr:from>
    <xdr:to>
      <xdr:col>1</xdr:col>
      <xdr:colOff>111971</xdr:colOff>
      <xdr:row>55</xdr:row>
      <xdr:rowOff>223998</xdr:rowOff>
    </xdr:to>
    <xdr:sp macro="" textlink="">
      <xdr:nvSpPr>
        <xdr:cNvPr id="452" name="Text Box 73"/>
        <xdr:cNvSpPr txBox="1">
          <a:spLocks noChangeArrowheads="1"/>
        </xdr:cNvSpPr>
      </xdr:nvSpPr>
      <xdr:spPr bwMode="auto">
        <a:xfrm>
          <a:off x="0" y="10622281"/>
          <a:ext cx="292946" cy="203042"/>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mc:AlternateContent xmlns:mc="http://schemas.openxmlformats.org/markup-compatibility/2006">
    <mc:Choice xmlns:a14="http://schemas.microsoft.com/office/drawing/2010/main" Requires="a14">
      <xdr:twoCellAnchor>
        <xdr:from>
          <xdr:col>1</xdr:col>
          <xdr:colOff>152400</xdr:colOff>
          <xdr:row>50</xdr:row>
          <xdr:rowOff>76200</xdr:rowOff>
        </xdr:from>
        <xdr:to>
          <xdr:col>5</xdr:col>
          <xdr:colOff>9525</xdr:colOff>
          <xdr:row>51</xdr:row>
          <xdr:rowOff>123825</xdr:rowOff>
        </xdr:to>
        <xdr:sp macro="" textlink="">
          <xdr:nvSpPr>
            <xdr:cNvPr id="10241" name="Button 1" hidden="1">
              <a:extLst>
                <a:ext uri="{63B3BB69-23CF-44E3-9099-C40C66FF867C}">
                  <a14:compatExt spid="_x0000_s10241"/>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xdr:twoCellAnchor>
    <xdr:from>
      <xdr:col>0</xdr:col>
      <xdr:colOff>0</xdr:colOff>
      <xdr:row>53</xdr:row>
      <xdr:rowOff>20955</xdr:rowOff>
    </xdr:from>
    <xdr:to>
      <xdr:col>1</xdr:col>
      <xdr:colOff>111971</xdr:colOff>
      <xdr:row>53</xdr:row>
      <xdr:rowOff>223998</xdr:rowOff>
    </xdr:to>
    <xdr:sp macro="" textlink="">
      <xdr:nvSpPr>
        <xdr:cNvPr id="453"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9525</xdr:rowOff>
    </xdr:from>
    <xdr:to>
      <xdr:col>1</xdr:col>
      <xdr:colOff>111971</xdr:colOff>
      <xdr:row>55</xdr:row>
      <xdr:rowOff>240</xdr:rowOff>
    </xdr:to>
    <xdr:sp macro="" textlink="">
      <xdr:nvSpPr>
        <xdr:cNvPr id="454" name="Text Box 73"/>
        <xdr:cNvSpPr txBox="1">
          <a:spLocks noChangeArrowheads="1"/>
        </xdr:cNvSpPr>
      </xdr:nvSpPr>
      <xdr:spPr bwMode="auto">
        <a:xfrm>
          <a:off x="0" y="10382250"/>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55"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56" name="Text Box 73"/>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9526</xdr:rowOff>
    </xdr:from>
    <xdr:to>
      <xdr:col>1</xdr:col>
      <xdr:colOff>111971</xdr:colOff>
      <xdr:row>55</xdr:row>
      <xdr:rowOff>241</xdr:rowOff>
    </xdr:to>
    <xdr:sp macro="" textlink="">
      <xdr:nvSpPr>
        <xdr:cNvPr id="457" name="Text Box 73"/>
        <xdr:cNvSpPr txBox="1">
          <a:spLocks noChangeArrowheads="1"/>
        </xdr:cNvSpPr>
      </xdr:nvSpPr>
      <xdr:spPr bwMode="auto">
        <a:xfrm>
          <a:off x="0" y="10382251"/>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58" name="Text Box 72"/>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20955</xdr:rowOff>
    </xdr:from>
    <xdr:to>
      <xdr:col>1</xdr:col>
      <xdr:colOff>111971</xdr:colOff>
      <xdr:row>53</xdr:row>
      <xdr:rowOff>223998</xdr:rowOff>
    </xdr:to>
    <xdr:sp macro="" textlink="">
      <xdr:nvSpPr>
        <xdr:cNvPr id="459" name="Text Box 73"/>
        <xdr:cNvSpPr txBox="1">
          <a:spLocks noChangeArrowheads="1"/>
        </xdr:cNvSpPr>
      </xdr:nvSpPr>
      <xdr:spPr bwMode="auto">
        <a:xfrm>
          <a:off x="0" y="10165080"/>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20956</xdr:rowOff>
    </xdr:from>
    <xdr:to>
      <xdr:col>1</xdr:col>
      <xdr:colOff>111971</xdr:colOff>
      <xdr:row>53</xdr:row>
      <xdr:rowOff>223999</xdr:rowOff>
    </xdr:to>
    <xdr:sp macro="" textlink="">
      <xdr:nvSpPr>
        <xdr:cNvPr id="460" name="Text Box 73"/>
        <xdr:cNvSpPr txBox="1">
          <a:spLocks noChangeArrowheads="1"/>
        </xdr:cNvSpPr>
      </xdr:nvSpPr>
      <xdr:spPr bwMode="auto">
        <a:xfrm>
          <a:off x="0" y="10165081"/>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9526</xdr:rowOff>
    </xdr:from>
    <xdr:to>
      <xdr:col>1</xdr:col>
      <xdr:colOff>111971</xdr:colOff>
      <xdr:row>55</xdr:row>
      <xdr:rowOff>241</xdr:rowOff>
    </xdr:to>
    <xdr:sp macro="" textlink="">
      <xdr:nvSpPr>
        <xdr:cNvPr id="461" name="Text Box 73"/>
        <xdr:cNvSpPr txBox="1">
          <a:spLocks noChangeArrowheads="1"/>
        </xdr:cNvSpPr>
      </xdr:nvSpPr>
      <xdr:spPr bwMode="auto">
        <a:xfrm>
          <a:off x="0" y="10382251"/>
          <a:ext cx="29294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20956</xdr:rowOff>
    </xdr:from>
    <xdr:to>
      <xdr:col>1</xdr:col>
      <xdr:colOff>111971</xdr:colOff>
      <xdr:row>53</xdr:row>
      <xdr:rowOff>223999</xdr:rowOff>
    </xdr:to>
    <xdr:sp macro="" textlink="">
      <xdr:nvSpPr>
        <xdr:cNvPr id="462" name="Text Box 73"/>
        <xdr:cNvSpPr txBox="1">
          <a:spLocks noChangeArrowheads="1"/>
        </xdr:cNvSpPr>
      </xdr:nvSpPr>
      <xdr:spPr bwMode="auto">
        <a:xfrm>
          <a:off x="0" y="10165081"/>
          <a:ext cx="292946" cy="20304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13335</xdr:rowOff>
    </xdr:from>
    <xdr:to>
      <xdr:col>1</xdr:col>
      <xdr:colOff>96786</xdr:colOff>
      <xdr:row>53</xdr:row>
      <xdr:rowOff>223898</xdr:rowOff>
    </xdr:to>
    <xdr:sp macro="" textlink="">
      <xdr:nvSpPr>
        <xdr:cNvPr id="463" name="Text Box 71"/>
        <xdr:cNvSpPr txBox="1">
          <a:spLocks noChangeArrowheads="1"/>
        </xdr:cNvSpPr>
      </xdr:nvSpPr>
      <xdr:spPr bwMode="auto">
        <a:xfrm>
          <a:off x="0" y="10064115"/>
          <a:ext cx="256806" cy="21056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9525</xdr:rowOff>
    </xdr:from>
    <xdr:to>
      <xdr:col>1</xdr:col>
      <xdr:colOff>96786</xdr:colOff>
      <xdr:row>55</xdr:row>
      <xdr:rowOff>240</xdr:rowOff>
    </xdr:to>
    <xdr:sp macro="" textlink="">
      <xdr:nvSpPr>
        <xdr:cNvPr id="464" name="Text Box 72"/>
        <xdr:cNvSpPr txBox="1">
          <a:spLocks noChangeArrowheads="1"/>
        </xdr:cNvSpPr>
      </xdr:nvSpPr>
      <xdr:spPr bwMode="auto">
        <a:xfrm>
          <a:off x="0" y="10288905"/>
          <a:ext cx="25680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55</xdr:row>
      <xdr:rowOff>13336</xdr:rowOff>
    </xdr:from>
    <xdr:to>
      <xdr:col>1</xdr:col>
      <xdr:colOff>96786</xdr:colOff>
      <xdr:row>55</xdr:row>
      <xdr:rowOff>223898</xdr:rowOff>
    </xdr:to>
    <xdr:sp macro="" textlink="">
      <xdr:nvSpPr>
        <xdr:cNvPr id="465" name="Text Box 73"/>
        <xdr:cNvSpPr txBox="1">
          <a:spLocks noChangeArrowheads="1"/>
        </xdr:cNvSpPr>
      </xdr:nvSpPr>
      <xdr:spPr bwMode="auto">
        <a:xfrm>
          <a:off x="0" y="10521316"/>
          <a:ext cx="256806" cy="210562"/>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mc:AlternateContent xmlns:mc="http://schemas.openxmlformats.org/markup-compatibility/2006">
    <mc:Choice xmlns:a14="http://schemas.microsoft.com/office/drawing/2010/main" Requires="a14">
      <xdr:twoCellAnchor>
        <xdr:from>
          <xdr:col>1</xdr:col>
          <xdr:colOff>133350</xdr:colOff>
          <xdr:row>50</xdr:row>
          <xdr:rowOff>76200</xdr:rowOff>
        </xdr:from>
        <xdr:to>
          <xdr:col>5</xdr:col>
          <xdr:colOff>9525</xdr:colOff>
          <xdr:row>51</xdr:row>
          <xdr:rowOff>123825</xdr:rowOff>
        </xdr:to>
        <xdr:sp macro="" textlink="">
          <xdr:nvSpPr>
            <xdr:cNvPr id="10242" name="Button 2" hidden="1">
              <a:extLst>
                <a:ext uri="{63B3BB69-23CF-44E3-9099-C40C66FF867C}">
                  <a14:compatExt spid="_x0000_s10242"/>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次月</a:t>
              </a:r>
            </a:p>
          </xdr:txBody>
        </xdr:sp>
        <xdr:clientData fPrintsWithSheet="0"/>
      </xdr:twoCellAnchor>
    </mc:Choice>
    <mc:Fallback/>
  </mc:AlternateContent>
  <xdr:twoCellAnchor>
    <xdr:from>
      <xdr:col>0</xdr:col>
      <xdr:colOff>0</xdr:colOff>
      <xdr:row>53</xdr:row>
      <xdr:rowOff>13335</xdr:rowOff>
    </xdr:from>
    <xdr:to>
      <xdr:col>1</xdr:col>
      <xdr:colOff>96786</xdr:colOff>
      <xdr:row>53</xdr:row>
      <xdr:rowOff>223898</xdr:rowOff>
    </xdr:to>
    <xdr:sp macro="" textlink="">
      <xdr:nvSpPr>
        <xdr:cNvPr id="466" name="Text Box 72"/>
        <xdr:cNvSpPr txBox="1">
          <a:spLocks noChangeArrowheads="1"/>
        </xdr:cNvSpPr>
      </xdr:nvSpPr>
      <xdr:spPr bwMode="auto">
        <a:xfrm>
          <a:off x="0" y="10064115"/>
          <a:ext cx="256806" cy="21056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9525</xdr:rowOff>
    </xdr:from>
    <xdr:to>
      <xdr:col>1</xdr:col>
      <xdr:colOff>96786</xdr:colOff>
      <xdr:row>55</xdr:row>
      <xdr:rowOff>240</xdr:rowOff>
    </xdr:to>
    <xdr:sp macro="" textlink="">
      <xdr:nvSpPr>
        <xdr:cNvPr id="467" name="Text Box 73"/>
        <xdr:cNvSpPr txBox="1">
          <a:spLocks noChangeArrowheads="1"/>
        </xdr:cNvSpPr>
      </xdr:nvSpPr>
      <xdr:spPr bwMode="auto">
        <a:xfrm>
          <a:off x="0" y="10288905"/>
          <a:ext cx="25680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13335</xdr:rowOff>
    </xdr:from>
    <xdr:to>
      <xdr:col>1</xdr:col>
      <xdr:colOff>96786</xdr:colOff>
      <xdr:row>53</xdr:row>
      <xdr:rowOff>223898</xdr:rowOff>
    </xdr:to>
    <xdr:sp macro="" textlink="">
      <xdr:nvSpPr>
        <xdr:cNvPr id="468" name="Text Box 72"/>
        <xdr:cNvSpPr txBox="1">
          <a:spLocks noChangeArrowheads="1"/>
        </xdr:cNvSpPr>
      </xdr:nvSpPr>
      <xdr:spPr bwMode="auto">
        <a:xfrm>
          <a:off x="0" y="10064115"/>
          <a:ext cx="256806" cy="21056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13335</xdr:rowOff>
    </xdr:from>
    <xdr:to>
      <xdr:col>1</xdr:col>
      <xdr:colOff>96786</xdr:colOff>
      <xdr:row>53</xdr:row>
      <xdr:rowOff>223898</xdr:rowOff>
    </xdr:to>
    <xdr:sp macro="" textlink="">
      <xdr:nvSpPr>
        <xdr:cNvPr id="469" name="Text Box 73"/>
        <xdr:cNvSpPr txBox="1">
          <a:spLocks noChangeArrowheads="1"/>
        </xdr:cNvSpPr>
      </xdr:nvSpPr>
      <xdr:spPr bwMode="auto">
        <a:xfrm>
          <a:off x="0" y="10064115"/>
          <a:ext cx="256806" cy="21056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9526</xdr:rowOff>
    </xdr:from>
    <xdr:to>
      <xdr:col>1</xdr:col>
      <xdr:colOff>96786</xdr:colOff>
      <xdr:row>55</xdr:row>
      <xdr:rowOff>241</xdr:rowOff>
    </xdr:to>
    <xdr:sp macro="" textlink="">
      <xdr:nvSpPr>
        <xdr:cNvPr id="470" name="Text Box 73"/>
        <xdr:cNvSpPr txBox="1">
          <a:spLocks noChangeArrowheads="1"/>
        </xdr:cNvSpPr>
      </xdr:nvSpPr>
      <xdr:spPr bwMode="auto">
        <a:xfrm>
          <a:off x="0" y="10288906"/>
          <a:ext cx="25680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13335</xdr:rowOff>
    </xdr:from>
    <xdr:to>
      <xdr:col>1</xdr:col>
      <xdr:colOff>96786</xdr:colOff>
      <xdr:row>53</xdr:row>
      <xdr:rowOff>223898</xdr:rowOff>
    </xdr:to>
    <xdr:sp macro="" textlink="">
      <xdr:nvSpPr>
        <xdr:cNvPr id="471" name="Text Box 72"/>
        <xdr:cNvSpPr txBox="1">
          <a:spLocks noChangeArrowheads="1"/>
        </xdr:cNvSpPr>
      </xdr:nvSpPr>
      <xdr:spPr bwMode="auto">
        <a:xfrm>
          <a:off x="0" y="10064115"/>
          <a:ext cx="256806" cy="21056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13335</xdr:rowOff>
    </xdr:from>
    <xdr:to>
      <xdr:col>1</xdr:col>
      <xdr:colOff>96786</xdr:colOff>
      <xdr:row>53</xdr:row>
      <xdr:rowOff>223898</xdr:rowOff>
    </xdr:to>
    <xdr:sp macro="" textlink="">
      <xdr:nvSpPr>
        <xdr:cNvPr id="472" name="Text Box 73"/>
        <xdr:cNvSpPr txBox="1">
          <a:spLocks noChangeArrowheads="1"/>
        </xdr:cNvSpPr>
      </xdr:nvSpPr>
      <xdr:spPr bwMode="auto">
        <a:xfrm>
          <a:off x="0" y="10064115"/>
          <a:ext cx="256806" cy="21056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13336</xdr:rowOff>
    </xdr:from>
    <xdr:to>
      <xdr:col>1</xdr:col>
      <xdr:colOff>96786</xdr:colOff>
      <xdr:row>53</xdr:row>
      <xdr:rowOff>223899</xdr:rowOff>
    </xdr:to>
    <xdr:sp macro="" textlink="">
      <xdr:nvSpPr>
        <xdr:cNvPr id="473" name="Text Box 73"/>
        <xdr:cNvSpPr txBox="1">
          <a:spLocks noChangeArrowheads="1"/>
        </xdr:cNvSpPr>
      </xdr:nvSpPr>
      <xdr:spPr bwMode="auto">
        <a:xfrm>
          <a:off x="0" y="10064116"/>
          <a:ext cx="256806" cy="21056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54</xdr:row>
      <xdr:rowOff>9526</xdr:rowOff>
    </xdr:from>
    <xdr:to>
      <xdr:col>1</xdr:col>
      <xdr:colOff>96786</xdr:colOff>
      <xdr:row>55</xdr:row>
      <xdr:rowOff>241</xdr:rowOff>
    </xdr:to>
    <xdr:sp macro="" textlink="">
      <xdr:nvSpPr>
        <xdr:cNvPr id="474" name="Text Box 73"/>
        <xdr:cNvSpPr txBox="1">
          <a:spLocks noChangeArrowheads="1"/>
        </xdr:cNvSpPr>
      </xdr:nvSpPr>
      <xdr:spPr bwMode="auto">
        <a:xfrm>
          <a:off x="0" y="10288906"/>
          <a:ext cx="256806" cy="219315"/>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twoCellAnchor>
    <xdr:from>
      <xdr:col>0</xdr:col>
      <xdr:colOff>0</xdr:colOff>
      <xdr:row>53</xdr:row>
      <xdr:rowOff>13336</xdr:rowOff>
    </xdr:from>
    <xdr:to>
      <xdr:col>1</xdr:col>
      <xdr:colOff>96786</xdr:colOff>
      <xdr:row>53</xdr:row>
      <xdr:rowOff>223899</xdr:rowOff>
    </xdr:to>
    <xdr:sp macro="" textlink="">
      <xdr:nvSpPr>
        <xdr:cNvPr id="475" name="Text Box 73"/>
        <xdr:cNvSpPr txBox="1">
          <a:spLocks noChangeArrowheads="1"/>
        </xdr:cNvSpPr>
      </xdr:nvSpPr>
      <xdr:spPr bwMode="auto">
        <a:xfrm>
          <a:off x="0" y="10064116"/>
          <a:ext cx="256806" cy="210563"/>
        </a:xfrm>
        <a:prstGeom prst="rect">
          <a:avLst/>
        </a:prstGeom>
        <a:noFill/>
        <a:ln w="9525">
          <a:noFill/>
          <a:miter lim="800000"/>
          <a:headEnd/>
          <a:tailEnd/>
        </a:ln>
      </xdr:spPr>
      <xdr:txBody>
        <a:bodyPr vertOverflow="clip" wrap="square" lIns="27432" tIns="18288" rIns="0" bIns="18288" anchor="ctr" upright="1"/>
        <a:lstStyle/>
        <a:p>
          <a:pPr algn="l" rtl="0">
            <a:defRPr sz="1000"/>
          </a:pPr>
          <a:r>
            <a:rPr lang="en-US" altLang="ja-JP" sz="1100" b="0" i="0" u="none" strike="noStrike" baseline="0">
              <a:solidFill>
                <a:srgbClr val="000000"/>
              </a:solidFill>
              <a:latin typeface="ＭＳ 明朝"/>
              <a:ea typeface="ＭＳ 明朝"/>
            </a:rPr>
            <a:t>3)</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63</xdr:col>
      <xdr:colOff>95250</xdr:colOff>
      <xdr:row>50</xdr:row>
      <xdr:rowOff>38100</xdr:rowOff>
    </xdr:from>
    <xdr:to>
      <xdr:col>65</xdr:col>
      <xdr:colOff>0</xdr:colOff>
      <xdr:row>52</xdr:row>
      <xdr:rowOff>19050</xdr:rowOff>
    </xdr:to>
    <xdr:sp macro="" textlink="">
      <xdr:nvSpPr>
        <xdr:cNvPr id="2" name="Text Box 25"/>
        <xdr:cNvSpPr txBox="1">
          <a:spLocks noChangeArrowheads="1"/>
        </xdr:cNvSpPr>
      </xdr:nvSpPr>
      <xdr:spPr bwMode="auto">
        <a:xfrm>
          <a:off x="11496675" y="8610600"/>
          <a:ext cx="285750" cy="3238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3"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4"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5"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6"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7"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8"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9"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10"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11"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12"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13"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14"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15"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30" name="Text Box 25"/>
        <xdr:cNvSpPr txBox="1">
          <a:spLocks noChangeArrowheads="1"/>
        </xdr:cNvSpPr>
      </xdr:nvSpPr>
      <xdr:spPr bwMode="auto">
        <a:xfrm>
          <a:off x="115538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17"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19"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20"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21"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22"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23"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24"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25"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26"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27"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28"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29"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31"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32"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33"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34"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35"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36"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95250</xdr:colOff>
      <xdr:row>50</xdr:row>
      <xdr:rowOff>38100</xdr:rowOff>
    </xdr:from>
    <xdr:to>
      <xdr:col>65</xdr:col>
      <xdr:colOff>19050</xdr:colOff>
      <xdr:row>52</xdr:row>
      <xdr:rowOff>19050</xdr:rowOff>
    </xdr:to>
    <xdr:sp macro="" textlink="">
      <xdr:nvSpPr>
        <xdr:cNvPr id="37" name="Text Box 25"/>
        <xdr:cNvSpPr txBox="1">
          <a:spLocks noChangeArrowheads="1"/>
        </xdr:cNvSpPr>
      </xdr:nvSpPr>
      <xdr:spPr bwMode="auto">
        <a:xfrm>
          <a:off x="11668125" y="10334625"/>
          <a:ext cx="285750"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98425</xdr:colOff>
      <xdr:row>50</xdr:row>
      <xdr:rowOff>38100</xdr:rowOff>
    </xdr:from>
    <xdr:to>
      <xdr:col>65</xdr:col>
      <xdr:colOff>19067</xdr:colOff>
      <xdr:row>52</xdr:row>
      <xdr:rowOff>19050</xdr:rowOff>
    </xdr:to>
    <xdr:sp macro="" textlink="">
      <xdr:nvSpPr>
        <xdr:cNvPr id="38" name="Text Box 25"/>
        <xdr:cNvSpPr txBox="1">
          <a:spLocks noChangeArrowheads="1"/>
        </xdr:cNvSpPr>
      </xdr:nvSpPr>
      <xdr:spPr bwMode="auto">
        <a:xfrm>
          <a:off x="11671300" y="10334625"/>
          <a:ext cx="282592"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98425</xdr:colOff>
      <xdr:row>50</xdr:row>
      <xdr:rowOff>38100</xdr:rowOff>
    </xdr:from>
    <xdr:to>
      <xdr:col>65</xdr:col>
      <xdr:colOff>19067</xdr:colOff>
      <xdr:row>52</xdr:row>
      <xdr:rowOff>19050</xdr:rowOff>
    </xdr:to>
    <xdr:sp macro="" textlink="">
      <xdr:nvSpPr>
        <xdr:cNvPr id="39" name="Text Box 25"/>
        <xdr:cNvSpPr txBox="1">
          <a:spLocks noChangeArrowheads="1"/>
        </xdr:cNvSpPr>
      </xdr:nvSpPr>
      <xdr:spPr bwMode="auto">
        <a:xfrm>
          <a:off x="11671300" y="10334625"/>
          <a:ext cx="282592"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98425</xdr:colOff>
      <xdr:row>50</xdr:row>
      <xdr:rowOff>38100</xdr:rowOff>
    </xdr:from>
    <xdr:to>
      <xdr:col>65</xdr:col>
      <xdr:colOff>19067</xdr:colOff>
      <xdr:row>52</xdr:row>
      <xdr:rowOff>19050</xdr:rowOff>
    </xdr:to>
    <xdr:sp macro="" textlink="">
      <xdr:nvSpPr>
        <xdr:cNvPr id="40" name="Text Box 25"/>
        <xdr:cNvSpPr txBox="1">
          <a:spLocks noChangeArrowheads="1"/>
        </xdr:cNvSpPr>
      </xdr:nvSpPr>
      <xdr:spPr bwMode="auto">
        <a:xfrm>
          <a:off x="11671300" y="10334625"/>
          <a:ext cx="282592"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98425</xdr:colOff>
      <xdr:row>50</xdr:row>
      <xdr:rowOff>38100</xdr:rowOff>
    </xdr:from>
    <xdr:to>
      <xdr:col>65</xdr:col>
      <xdr:colOff>19067</xdr:colOff>
      <xdr:row>52</xdr:row>
      <xdr:rowOff>19050</xdr:rowOff>
    </xdr:to>
    <xdr:sp macro="" textlink="">
      <xdr:nvSpPr>
        <xdr:cNvPr id="41" name="Text Box 25"/>
        <xdr:cNvSpPr txBox="1">
          <a:spLocks noChangeArrowheads="1"/>
        </xdr:cNvSpPr>
      </xdr:nvSpPr>
      <xdr:spPr bwMode="auto">
        <a:xfrm>
          <a:off x="11671300" y="10334625"/>
          <a:ext cx="282592"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98425</xdr:colOff>
      <xdr:row>50</xdr:row>
      <xdr:rowOff>38100</xdr:rowOff>
    </xdr:from>
    <xdr:to>
      <xdr:col>65</xdr:col>
      <xdr:colOff>19067</xdr:colOff>
      <xdr:row>52</xdr:row>
      <xdr:rowOff>19050</xdr:rowOff>
    </xdr:to>
    <xdr:sp macro="" textlink="">
      <xdr:nvSpPr>
        <xdr:cNvPr id="42" name="Text Box 25"/>
        <xdr:cNvSpPr txBox="1">
          <a:spLocks noChangeArrowheads="1"/>
        </xdr:cNvSpPr>
      </xdr:nvSpPr>
      <xdr:spPr bwMode="auto">
        <a:xfrm>
          <a:off x="11671300" y="10334625"/>
          <a:ext cx="282592"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98425</xdr:colOff>
      <xdr:row>50</xdr:row>
      <xdr:rowOff>38100</xdr:rowOff>
    </xdr:from>
    <xdr:to>
      <xdr:col>65</xdr:col>
      <xdr:colOff>19067</xdr:colOff>
      <xdr:row>52</xdr:row>
      <xdr:rowOff>19050</xdr:rowOff>
    </xdr:to>
    <xdr:sp macro="" textlink="">
      <xdr:nvSpPr>
        <xdr:cNvPr id="43" name="Text Box 25"/>
        <xdr:cNvSpPr txBox="1">
          <a:spLocks noChangeArrowheads="1"/>
        </xdr:cNvSpPr>
      </xdr:nvSpPr>
      <xdr:spPr bwMode="auto">
        <a:xfrm>
          <a:off x="11671300" y="10334625"/>
          <a:ext cx="282592"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92710</xdr:colOff>
      <xdr:row>50</xdr:row>
      <xdr:rowOff>38100</xdr:rowOff>
    </xdr:from>
    <xdr:to>
      <xdr:col>65</xdr:col>
      <xdr:colOff>19305</xdr:colOff>
      <xdr:row>52</xdr:row>
      <xdr:rowOff>19050</xdr:rowOff>
    </xdr:to>
    <xdr:sp macro="" textlink="">
      <xdr:nvSpPr>
        <xdr:cNvPr id="44" name="Text Box 25"/>
        <xdr:cNvSpPr txBox="1">
          <a:spLocks noChangeArrowheads="1"/>
        </xdr:cNvSpPr>
      </xdr:nvSpPr>
      <xdr:spPr bwMode="auto">
        <a:xfrm>
          <a:off x="11665585" y="10334625"/>
          <a:ext cx="288545"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98425</xdr:colOff>
      <xdr:row>50</xdr:row>
      <xdr:rowOff>38100</xdr:rowOff>
    </xdr:from>
    <xdr:to>
      <xdr:col>65</xdr:col>
      <xdr:colOff>19067</xdr:colOff>
      <xdr:row>52</xdr:row>
      <xdr:rowOff>19050</xdr:rowOff>
    </xdr:to>
    <xdr:sp macro="" textlink="">
      <xdr:nvSpPr>
        <xdr:cNvPr id="45" name="Text Box 25"/>
        <xdr:cNvSpPr txBox="1">
          <a:spLocks noChangeArrowheads="1"/>
        </xdr:cNvSpPr>
      </xdr:nvSpPr>
      <xdr:spPr bwMode="auto">
        <a:xfrm>
          <a:off x="11671300" y="10334625"/>
          <a:ext cx="282592"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98425</xdr:colOff>
      <xdr:row>50</xdr:row>
      <xdr:rowOff>38100</xdr:rowOff>
    </xdr:from>
    <xdr:to>
      <xdr:col>65</xdr:col>
      <xdr:colOff>19067</xdr:colOff>
      <xdr:row>52</xdr:row>
      <xdr:rowOff>19050</xdr:rowOff>
    </xdr:to>
    <xdr:sp macro="" textlink="">
      <xdr:nvSpPr>
        <xdr:cNvPr id="46" name="Text Box 25"/>
        <xdr:cNvSpPr txBox="1">
          <a:spLocks noChangeArrowheads="1"/>
        </xdr:cNvSpPr>
      </xdr:nvSpPr>
      <xdr:spPr bwMode="auto">
        <a:xfrm>
          <a:off x="11671300" y="10334625"/>
          <a:ext cx="282592"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98425</xdr:colOff>
      <xdr:row>50</xdr:row>
      <xdr:rowOff>38100</xdr:rowOff>
    </xdr:from>
    <xdr:to>
      <xdr:col>65</xdr:col>
      <xdr:colOff>19067</xdr:colOff>
      <xdr:row>52</xdr:row>
      <xdr:rowOff>19050</xdr:rowOff>
    </xdr:to>
    <xdr:sp macro="" textlink="">
      <xdr:nvSpPr>
        <xdr:cNvPr id="47" name="Text Box 25"/>
        <xdr:cNvSpPr txBox="1">
          <a:spLocks noChangeArrowheads="1"/>
        </xdr:cNvSpPr>
      </xdr:nvSpPr>
      <xdr:spPr bwMode="auto">
        <a:xfrm>
          <a:off x="11671300" y="10334625"/>
          <a:ext cx="282592"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98425</xdr:colOff>
      <xdr:row>50</xdr:row>
      <xdr:rowOff>38100</xdr:rowOff>
    </xdr:from>
    <xdr:to>
      <xdr:col>65</xdr:col>
      <xdr:colOff>19067</xdr:colOff>
      <xdr:row>52</xdr:row>
      <xdr:rowOff>19050</xdr:rowOff>
    </xdr:to>
    <xdr:sp macro="" textlink="">
      <xdr:nvSpPr>
        <xdr:cNvPr id="48" name="Text Box 25"/>
        <xdr:cNvSpPr txBox="1">
          <a:spLocks noChangeArrowheads="1"/>
        </xdr:cNvSpPr>
      </xdr:nvSpPr>
      <xdr:spPr bwMode="auto">
        <a:xfrm>
          <a:off x="11671300" y="10334625"/>
          <a:ext cx="282592"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92710</xdr:colOff>
      <xdr:row>50</xdr:row>
      <xdr:rowOff>38100</xdr:rowOff>
    </xdr:from>
    <xdr:to>
      <xdr:col>65</xdr:col>
      <xdr:colOff>19305</xdr:colOff>
      <xdr:row>52</xdr:row>
      <xdr:rowOff>19050</xdr:rowOff>
    </xdr:to>
    <xdr:sp macro="" textlink="">
      <xdr:nvSpPr>
        <xdr:cNvPr id="49" name="Text Box 25"/>
        <xdr:cNvSpPr txBox="1">
          <a:spLocks noChangeArrowheads="1"/>
        </xdr:cNvSpPr>
      </xdr:nvSpPr>
      <xdr:spPr bwMode="auto">
        <a:xfrm>
          <a:off x="11665585" y="10334625"/>
          <a:ext cx="288545"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twoCellAnchor>
    <xdr:from>
      <xdr:col>63</xdr:col>
      <xdr:colOff>83185</xdr:colOff>
      <xdr:row>50</xdr:row>
      <xdr:rowOff>38100</xdr:rowOff>
    </xdr:from>
    <xdr:to>
      <xdr:col>65</xdr:col>
      <xdr:colOff>19187</xdr:colOff>
      <xdr:row>52</xdr:row>
      <xdr:rowOff>19050</xdr:rowOff>
    </xdr:to>
    <xdr:sp macro="" textlink="">
      <xdr:nvSpPr>
        <xdr:cNvPr id="50" name="Text Box 25"/>
        <xdr:cNvSpPr txBox="1">
          <a:spLocks noChangeArrowheads="1"/>
        </xdr:cNvSpPr>
      </xdr:nvSpPr>
      <xdr:spPr bwMode="auto">
        <a:xfrm>
          <a:off x="10324465" y="10309860"/>
          <a:ext cx="256042" cy="24003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200" b="0" i="0" u="none" strike="noStrike" baseline="0">
              <a:solidFill>
                <a:srgbClr val="000000"/>
              </a:solidFill>
              <a:latin typeface="ＭＳ 明朝"/>
              <a:ea typeface="ＭＳ 明朝"/>
            </a:rPr>
            <a:t>1)</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51</xdr:col>
      <xdr:colOff>32839</xdr:colOff>
      <xdr:row>55</xdr:row>
      <xdr:rowOff>48986</xdr:rowOff>
    </xdr:from>
    <xdr:to>
      <xdr:col>54</xdr:col>
      <xdr:colOff>122464</xdr:colOff>
      <xdr:row>58</xdr:row>
      <xdr:rowOff>149679</xdr:rowOff>
    </xdr:to>
    <xdr:sp macro="" textlink="">
      <xdr:nvSpPr>
        <xdr:cNvPr id="6" name="AutoShape 1"/>
        <xdr:cNvSpPr>
          <a:spLocks noChangeArrowheads="1"/>
        </xdr:cNvSpPr>
      </xdr:nvSpPr>
      <xdr:spPr bwMode="auto">
        <a:xfrm>
          <a:off x="9081589" y="11138807"/>
          <a:ext cx="620304" cy="631372"/>
        </a:xfrm>
        <a:prstGeom prst="bracketPair">
          <a:avLst>
            <a:gd name="adj" fmla="val 16667"/>
          </a:avLst>
        </a:prstGeom>
        <a:noFill/>
        <a:ln w="9525">
          <a:solidFill>
            <a:srgbClr val="000000"/>
          </a:solidFill>
          <a:round/>
          <a:headEnd/>
          <a:tailEnd/>
        </a:ln>
      </xdr:spPr>
      <xdr:txBody>
        <a:bodyPr vertOverflow="clip" wrap="square" lIns="27432" tIns="18288" rIns="27432" bIns="18288" anchor="ctr" upright="1"/>
        <a:lstStyle/>
        <a:p>
          <a:pPr algn="dist" rtl="0">
            <a:lnSpc>
              <a:spcPts val="900"/>
            </a:lnSpc>
            <a:defRPr sz="1000"/>
          </a:pPr>
          <a:r>
            <a:rPr lang="ja-JP" altLang="en-US" sz="900" b="0" i="0" u="none" strike="noStrike" baseline="0">
              <a:solidFill>
                <a:srgbClr val="000000"/>
              </a:solidFill>
              <a:latin typeface="ＭＳ 明朝"/>
              <a:ea typeface="ＭＳ 明朝"/>
            </a:rPr>
            <a:t>小型二輪</a:t>
          </a:r>
        </a:p>
        <a:p>
          <a:pPr algn="dist" rtl="0">
            <a:lnSpc>
              <a:spcPts val="800"/>
            </a:lnSpc>
            <a:defRPr sz="1000"/>
          </a:pPr>
          <a:r>
            <a:rPr lang="ja-JP" altLang="en-US" sz="900" b="0" i="0" u="none" strike="noStrike" baseline="0">
              <a:solidFill>
                <a:srgbClr val="000000"/>
              </a:solidFill>
              <a:latin typeface="ＭＳ 明朝"/>
              <a:ea typeface="ＭＳ 明朝"/>
            </a:rPr>
            <a:t>軽二輪</a:t>
          </a:r>
        </a:p>
        <a:p>
          <a:pPr algn="dist" rtl="0">
            <a:lnSpc>
              <a:spcPts val="900"/>
            </a:lnSpc>
            <a:defRPr sz="1000"/>
          </a:pPr>
          <a:r>
            <a:rPr lang="ja-JP" altLang="en-US" sz="900" b="0" i="0" u="none" strike="noStrike" baseline="0">
              <a:solidFill>
                <a:srgbClr val="000000"/>
              </a:solidFill>
              <a:latin typeface="ＭＳ 明朝"/>
              <a:ea typeface="ＭＳ 明朝"/>
            </a:rPr>
            <a:t>原付</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20013;&#12305;&#9330;,&#9331;%20&#65360;20%20&#21172;&#20685;&#12539;&#31038;&#20250;&#20445;&#38556;&#12539;&#12539;&#12539;&#19968;&#33324;&#32887;&#26989;&#32057;&#20171;&#29366;&#27841;&#12289;&#29983;&#27963;&#20445;&#357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304;&#28168;&#12305;&#9330;,&#9331;%20&#65360;20%20&#21172;&#20685;&#12539;&#31038;&#20250;&#20445;&#38556;&#12539;&#12539;&#12539;&#19968;&#33324;&#32887;&#26989;&#32057;&#20171;&#29366;&#27841;&#12289;&#29983;&#27963;&#20445;&#357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①に転写）"/>
      <sheetName val="①参照（転写）"/>
      <sheetName val="作成方法"/>
      <sheetName val="生保年度計 (R2年度)"/>
      <sheetName val="人員推移"/>
      <sheetName val="生保年度計"/>
      <sheetName val="一般職業紹介状況 年度計"/>
      <sheetName val="生保年度計 (R3年度) "/>
      <sheetName val="生保年度計 (R４年度) "/>
      <sheetName val="【中】⑲,⑳ ｐ20 労働・社会保障・・・一般職業紹介状況、生"/>
    </sheetNames>
    <definedNames>
      <definedName name="生活保護"/>
    </defined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①に転写）"/>
      <sheetName val="①参照（転写）"/>
      <sheetName val="作成方法"/>
      <sheetName val="生保年度計 (R2年度)"/>
      <sheetName val="人員推移"/>
      <sheetName val="生保年度計"/>
      <sheetName val="一般職業紹介状況 年度計"/>
      <sheetName val="生保年度計 (R3年度) "/>
      <sheetName val="生保年度計 (R４年度) "/>
      <sheetName val="【済】⑲,⑳ ｐ20 労働・社会保障・・・一般職業紹介状況、生"/>
    </sheetNames>
    <definedNames>
      <definedName name="生活保護"/>
    </definedNames>
    <sheetDataSet>
      <sheetData sheetId="0"/>
      <sheetData sheetId="1"/>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toukei.pref.fukuoka.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13.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53"/>
  <sheetViews>
    <sheetView zoomScaleNormal="100" zoomScaleSheetLayoutView="100" workbookViewId="0"/>
  </sheetViews>
  <sheetFormatPr defaultColWidth="9" defaultRowHeight="13.5" x14ac:dyDescent="0.4"/>
  <cols>
    <col min="1" max="8" width="11" style="1" customWidth="1"/>
    <col min="9" max="16384" width="9" style="1"/>
  </cols>
  <sheetData>
    <row r="1" spans="1:8" x14ac:dyDescent="0.4">
      <c r="G1" s="5"/>
      <c r="H1" s="1" t="s">
        <v>109</v>
      </c>
    </row>
    <row r="2" spans="1:8" x14ac:dyDescent="0.4">
      <c r="A2" s="4"/>
    </row>
    <row r="3" spans="1:8" x14ac:dyDescent="0.4">
      <c r="H3" s="3" t="s">
        <v>108</v>
      </c>
    </row>
    <row r="6" spans="1:8" x14ac:dyDescent="0.4">
      <c r="H6" s="6">
        <v>2024</v>
      </c>
    </row>
    <row r="7" spans="1:8" x14ac:dyDescent="0.4">
      <c r="H7" s="6" t="s">
        <v>856</v>
      </c>
    </row>
    <row r="8" spans="1:8" ht="13.5" customHeight="1" x14ac:dyDescent="0.4">
      <c r="A8" s="699" t="s">
        <v>112</v>
      </c>
      <c r="B8" s="699"/>
      <c r="C8" s="699"/>
      <c r="D8" s="699"/>
      <c r="E8" s="699"/>
      <c r="F8" s="699"/>
      <c r="G8" s="699"/>
      <c r="H8" s="699"/>
    </row>
    <row r="9" spans="1:8" ht="13.5" customHeight="1" x14ac:dyDescent="0.4">
      <c r="A9" s="699"/>
      <c r="B9" s="699"/>
      <c r="C9" s="699"/>
      <c r="D9" s="699"/>
      <c r="E9" s="699"/>
      <c r="F9" s="699"/>
      <c r="G9" s="699"/>
      <c r="H9" s="699"/>
    </row>
    <row r="10" spans="1:8" ht="13.5" customHeight="1" x14ac:dyDescent="0.4">
      <c r="A10" s="699"/>
      <c r="B10" s="699"/>
      <c r="C10" s="699"/>
      <c r="D10" s="699"/>
      <c r="E10" s="699"/>
      <c r="F10" s="699"/>
      <c r="G10" s="699"/>
      <c r="H10" s="699"/>
    </row>
    <row r="11" spans="1:8" ht="13.5" customHeight="1" x14ac:dyDescent="0.4">
      <c r="A11" s="699"/>
      <c r="B11" s="699"/>
      <c r="C11" s="699"/>
      <c r="D11" s="699"/>
      <c r="E11" s="699"/>
      <c r="F11" s="699"/>
      <c r="G11" s="699"/>
      <c r="H11" s="699"/>
    </row>
    <row r="12" spans="1:8" ht="13.5" customHeight="1" x14ac:dyDescent="0.4">
      <c r="A12" s="699"/>
      <c r="B12" s="699"/>
      <c r="C12" s="699"/>
      <c r="D12" s="699"/>
      <c r="E12" s="699"/>
      <c r="F12" s="699"/>
      <c r="G12" s="699"/>
      <c r="H12" s="699"/>
    </row>
    <row r="13" spans="1:8" ht="13.5" customHeight="1" x14ac:dyDescent="0.4">
      <c r="A13" s="699"/>
      <c r="B13" s="699"/>
      <c r="C13" s="699"/>
      <c r="D13" s="699"/>
      <c r="E13" s="699"/>
      <c r="F13" s="699"/>
      <c r="G13" s="699"/>
      <c r="H13" s="699"/>
    </row>
    <row r="14" spans="1:8" x14ac:dyDescent="0.4">
      <c r="A14" s="699"/>
      <c r="B14" s="699"/>
      <c r="C14" s="699"/>
      <c r="D14" s="699"/>
      <c r="E14" s="699"/>
      <c r="F14" s="699"/>
      <c r="G14" s="699"/>
      <c r="H14" s="699"/>
    </row>
    <row r="16" spans="1:8" ht="13.5" customHeight="1" x14ac:dyDescent="0.4">
      <c r="A16" s="700" t="s">
        <v>132</v>
      </c>
      <c r="B16" s="700"/>
      <c r="C16" s="700"/>
      <c r="D16" s="700"/>
      <c r="E16" s="700"/>
      <c r="F16" s="700"/>
      <c r="G16" s="700"/>
      <c r="H16" s="700"/>
    </row>
    <row r="17" spans="1:8" ht="13.5" customHeight="1" x14ac:dyDescent="0.4">
      <c r="A17" s="700"/>
      <c r="B17" s="700"/>
      <c r="C17" s="700"/>
      <c r="D17" s="700"/>
      <c r="E17" s="700"/>
      <c r="F17" s="700"/>
      <c r="G17" s="700"/>
      <c r="H17" s="700"/>
    </row>
    <row r="18" spans="1:8" ht="13.5" customHeight="1" x14ac:dyDescent="0.4">
      <c r="A18" s="700"/>
      <c r="B18" s="700"/>
      <c r="C18" s="700"/>
      <c r="D18" s="700"/>
      <c r="E18" s="700"/>
      <c r="F18" s="700"/>
      <c r="G18" s="700"/>
      <c r="H18" s="700"/>
    </row>
    <row r="19" spans="1:8" ht="15" customHeight="1" x14ac:dyDescent="0.4"/>
    <row r="20" spans="1:8" ht="15" customHeight="1" x14ac:dyDescent="0.4"/>
    <row r="21" spans="1:8" ht="15" customHeight="1" x14ac:dyDescent="0.4">
      <c r="A21" s="1" t="s">
        <v>129</v>
      </c>
    </row>
    <row r="22" spans="1:8" ht="15" customHeight="1" x14ac:dyDescent="0.4"/>
    <row r="23" spans="1:8" ht="15" customHeight="1" x14ac:dyDescent="0.4">
      <c r="A23" s="701" t="s">
        <v>133</v>
      </c>
      <c r="B23" s="701"/>
      <c r="C23" s="701"/>
      <c r="D23" s="701"/>
      <c r="E23" s="701"/>
      <c r="F23" s="701"/>
      <c r="G23" s="701"/>
      <c r="H23" s="7" t="s">
        <v>127</v>
      </c>
    </row>
    <row r="24" spans="1:8" ht="15" customHeight="1" x14ac:dyDescent="0.4">
      <c r="A24" s="694" t="s">
        <v>113</v>
      </c>
      <c r="B24" s="694"/>
      <c r="C24" s="694"/>
      <c r="D24" s="694"/>
      <c r="E24" s="694"/>
      <c r="F24" s="694"/>
      <c r="G24" s="694"/>
      <c r="H24" s="8" t="s">
        <v>128</v>
      </c>
    </row>
    <row r="25" spans="1:8" ht="15" customHeight="1" x14ac:dyDescent="0.4">
      <c r="A25" s="694" t="s">
        <v>114</v>
      </c>
      <c r="B25" s="694"/>
      <c r="C25" s="694"/>
      <c r="D25" s="694"/>
      <c r="E25" s="694"/>
      <c r="F25" s="694"/>
      <c r="G25" s="694"/>
      <c r="H25" s="8" t="s">
        <v>128</v>
      </c>
    </row>
    <row r="26" spans="1:8" ht="15" customHeight="1" x14ac:dyDescent="0.4">
      <c r="A26" s="694" t="s">
        <v>115</v>
      </c>
      <c r="B26" s="694"/>
      <c r="C26" s="694"/>
      <c r="D26" s="694"/>
      <c r="E26" s="694"/>
      <c r="F26" s="694"/>
      <c r="G26" s="694"/>
      <c r="H26" s="8" t="s">
        <v>128</v>
      </c>
    </row>
    <row r="27" spans="1:8" ht="15" customHeight="1" x14ac:dyDescent="0.4">
      <c r="A27" s="694" t="s">
        <v>116</v>
      </c>
      <c r="B27" s="694"/>
      <c r="C27" s="694"/>
      <c r="D27" s="694"/>
      <c r="E27" s="694"/>
      <c r="F27" s="694"/>
      <c r="G27" s="694"/>
      <c r="H27" s="9" t="s">
        <v>128</v>
      </c>
    </row>
    <row r="28" spans="1:8" ht="15" customHeight="1" x14ac:dyDescent="0.4">
      <c r="A28" s="694" t="s">
        <v>117</v>
      </c>
      <c r="B28" s="694"/>
      <c r="C28" s="694"/>
      <c r="D28" s="694"/>
      <c r="E28" s="694"/>
      <c r="F28" s="694"/>
      <c r="G28" s="694"/>
      <c r="H28" s="9" t="s">
        <v>128</v>
      </c>
    </row>
    <row r="29" spans="1:8" ht="18" customHeight="1" x14ac:dyDescent="0.4">
      <c r="A29" s="694" t="s">
        <v>119</v>
      </c>
      <c r="B29" s="694"/>
      <c r="C29" s="694"/>
      <c r="D29" s="694"/>
      <c r="E29" s="694"/>
      <c r="F29" s="694"/>
      <c r="G29" s="694"/>
      <c r="H29" s="8" t="s">
        <v>128</v>
      </c>
    </row>
    <row r="30" spans="1:8" ht="15" customHeight="1" x14ac:dyDescent="0.4">
      <c r="A30" s="694" t="s">
        <v>118</v>
      </c>
      <c r="B30" s="694"/>
      <c r="C30" s="694"/>
      <c r="D30" s="694"/>
      <c r="E30" s="694"/>
      <c r="F30" s="694"/>
      <c r="G30" s="694"/>
      <c r="H30" s="9" t="s">
        <v>128</v>
      </c>
    </row>
    <row r="31" spans="1:8" ht="15" customHeight="1" x14ac:dyDescent="0.4">
      <c r="A31" s="694" t="s">
        <v>120</v>
      </c>
      <c r="B31" s="694"/>
      <c r="C31" s="694"/>
      <c r="D31" s="694"/>
      <c r="E31" s="694"/>
      <c r="F31" s="694"/>
      <c r="G31" s="694"/>
      <c r="H31" s="9" t="s">
        <v>128</v>
      </c>
    </row>
    <row r="32" spans="1:8" ht="15" customHeight="1" x14ac:dyDescent="0.4">
      <c r="A32" s="694" t="s">
        <v>121</v>
      </c>
      <c r="B32" s="694"/>
      <c r="C32" s="694"/>
      <c r="D32" s="694"/>
      <c r="E32" s="694"/>
      <c r="F32" s="694"/>
      <c r="G32" s="694"/>
      <c r="H32" s="9" t="s">
        <v>128</v>
      </c>
    </row>
    <row r="33" spans="1:8" ht="15" customHeight="1" x14ac:dyDescent="0.4">
      <c r="A33" s="694" t="s">
        <v>122</v>
      </c>
      <c r="B33" s="694"/>
      <c r="C33" s="694"/>
      <c r="D33" s="694"/>
      <c r="E33" s="694"/>
      <c r="F33" s="694"/>
      <c r="G33" s="694"/>
      <c r="H33" s="9" t="s">
        <v>128</v>
      </c>
    </row>
    <row r="34" spans="1:8" ht="15" customHeight="1" x14ac:dyDescent="0.4">
      <c r="A34" s="703" t="s">
        <v>123</v>
      </c>
      <c r="B34" s="703"/>
      <c r="C34" s="703"/>
      <c r="D34" s="703"/>
      <c r="E34" s="703"/>
      <c r="F34" s="703"/>
      <c r="G34" s="703"/>
      <c r="H34" s="702" t="s">
        <v>128</v>
      </c>
    </row>
    <row r="35" spans="1:8" ht="15" customHeight="1" x14ac:dyDescent="0.4">
      <c r="A35" s="704" t="s">
        <v>130</v>
      </c>
      <c r="B35" s="704"/>
      <c r="C35" s="704"/>
      <c r="D35" s="704"/>
      <c r="E35" s="704"/>
      <c r="F35" s="704"/>
      <c r="G35" s="704"/>
      <c r="H35" s="702"/>
    </row>
    <row r="36" spans="1:8" ht="15" customHeight="1" x14ac:dyDescent="0.4">
      <c r="A36" s="694" t="s">
        <v>124</v>
      </c>
      <c r="B36" s="694"/>
      <c r="C36" s="694"/>
      <c r="D36" s="694"/>
      <c r="E36" s="694"/>
      <c r="F36" s="694"/>
      <c r="G36" s="694"/>
      <c r="H36" s="9" t="s">
        <v>128</v>
      </c>
    </row>
    <row r="37" spans="1:8" ht="15" customHeight="1" x14ac:dyDescent="0.4">
      <c r="A37" s="694" t="s">
        <v>125</v>
      </c>
      <c r="B37" s="694"/>
      <c r="C37" s="694"/>
      <c r="D37" s="694"/>
      <c r="E37" s="694"/>
      <c r="F37" s="694"/>
      <c r="G37" s="694"/>
      <c r="H37" s="9" t="s">
        <v>128</v>
      </c>
    </row>
    <row r="38" spans="1:8" ht="15" customHeight="1" x14ac:dyDescent="0.4">
      <c r="A38" s="694" t="s">
        <v>126</v>
      </c>
      <c r="B38" s="694"/>
      <c r="C38" s="694"/>
      <c r="D38" s="694"/>
      <c r="E38" s="694"/>
      <c r="F38" s="694"/>
      <c r="G38" s="694"/>
      <c r="H38" s="9" t="s">
        <v>128</v>
      </c>
    </row>
    <row r="39" spans="1:8" ht="15" customHeight="1" x14ac:dyDescent="0.4"/>
    <row r="40" spans="1:8" ht="15" customHeight="1" x14ac:dyDescent="0.4"/>
    <row r="41" spans="1:8" ht="15" customHeight="1" x14ac:dyDescent="0.4">
      <c r="A41" s="2"/>
      <c r="B41" s="2"/>
      <c r="C41" s="2"/>
      <c r="D41" s="2"/>
      <c r="E41" s="2"/>
      <c r="F41" s="2"/>
      <c r="G41" s="2"/>
      <c r="H41" s="2"/>
    </row>
    <row r="42" spans="1:8" ht="13.5" customHeight="1" x14ac:dyDescent="0.4">
      <c r="A42" s="695" t="s">
        <v>131</v>
      </c>
      <c r="B42" s="695"/>
      <c r="C42" s="695"/>
      <c r="D42" s="695"/>
      <c r="E42" s="695"/>
      <c r="F42" s="695"/>
      <c r="G42" s="695"/>
      <c r="H42" s="695"/>
    </row>
    <row r="43" spans="1:8" x14ac:dyDescent="0.4">
      <c r="A43" s="695"/>
      <c r="B43" s="695"/>
      <c r="C43" s="695"/>
      <c r="D43" s="695"/>
      <c r="E43" s="695"/>
      <c r="F43" s="695"/>
      <c r="G43" s="695"/>
      <c r="H43" s="695"/>
    </row>
    <row r="44" spans="1:8" x14ac:dyDescent="0.4">
      <c r="A44" s="695"/>
      <c r="B44" s="695"/>
      <c r="C44" s="695"/>
      <c r="D44" s="695"/>
      <c r="E44" s="695"/>
      <c r="F44" s="695"/>
      <c r="G44" s="695"/>
      <c r="H44" s="695"/>
    </row>
    <row r="45" spans="1:8" x14ac:dyDescent="0.4">
      <c r="A45" s="695"/>
      <c r="B45" s="695"/>
      <c r="C45" s="695"/>
      <c r="D45" s="695"/>
      <c r="E45" s="695"/>
      <c r="F45" s="695"/>
      <c r="G45" s="695"/>
      <c r="H45" s="695"/>
    </row>
    <row r="46" spans="1:8" ht="13.5" customHeight="1" x14ac:dyDescent="0.4">
      <c r="A46" s="695"/>
      <c r="B46" s="695"/>
      <c r="C46" s="695"/>
      <c r="D46" s="695"/>
      <c r="E46" s="695"/>
      <c r="F46" s="695"/>
      <c r="G46" s="695"/>
      <c r="H46" s="695"/>
    </row>
    <row r="47" spans="1:8" x14ac:dyDescent="0.4">
      <c r="A47" s="695"/>
      <c r="B47" s="695"/>
      <c r="C47" s="695"/>
      <c r="D47" s="695"/>
      <c r="E47" s="695"/>
      <c r="F47" s="695"/>
      <c r="G47" s="695"/>
      <c r="H47" s="695"/>
    </row>
    <row r="50" spans="1:9" x14ac:dyDescent="0.4">
      <c r="A50" s="697" t="s">
        <v>110</v>
      </c>
      <c r="B50" s="697"/>
      <c r="C50" s="697"/>
      <c r="D50" s="697"/>
      <c r="E50" s="697"/>
      <c r="F50" s="697"/>
      <c r="G50" s="697"/>
      <c r="H50" s="697"/>
    </row>
    <row r="51" spans="1:9" x14ac:dyDescent="0.4">
      <c r="A51" s="696" t="s">
        <v>111</v>
      </c>
      <c r="B51" s="696"/>
      <c r="C51" s="696"/>
      <c r="D51" s="696"/>
      <c r="E51" s="696"/>
      <c r="F51" s="696"/>
      <c r="G51" s="696"/>
      <c r="H51" s="696"/>
      <c r="I51" s="10"/>
    </row>
    <row r="53" spans="1:9" ht="18.75" x14ac:dyDescent="0.4">
      <c r="A53" s="698" t="s">
        <v>107</v>
      </c>
      <c r="B53" s="698"/>
      <c r="C53" s="698"/>
      <c r="D53" s="698"/>
      <c r="E53" s="698"/>
      <c r="F53" s="698"/>
      <c r="G53" s="698"/>
      <c r="H53" s="698"/>
      <c r="I53" s="11"/>
    </row>
  </sheetData>
  <mergeCells count="23">
    <mergeCell ref="A42:H47"/>
    <mergeCell ref="A51:H51"/>
    <mergeCell ref="A50:H50"/>
    <mergeCell ref="A53:H53"/>
    <mergeCell ref="A8:H14"/>
    <mergeCell ref="A16:H18"/>
    <mergeCell ref="A23:G23"/>
    <mergeCell ref="A36:G36"/>
    <mergeCell ref="A37:G37"/>
    <mergeCell ref="A38:G38"/>
    <mergeCell ref="H34:H35"/>
    <mergeCell ref="A31:G31"/>
    <mergeCell ref="A32:G32"/>
    <mergeCell ref="A33:G33"/>
    <mergeCell ref="A34:G34"/>
    <mergeCell ref="A35:G35"/>
    <mergeCell ref="A29:G29"/>
    <mergeCell ref="A30:G30"/>
    <mergeCell ref="A24:G24"/>
    <mergeCell ref="A25:G25"/>
    <mergeCell ref="A26:G26"/>
    <mergeCell ref="A27:G27"/>
    <mergeCell ref="A28:G28"/>
  </mergeCells>
  <phoneticPr fontId="3"/>
  <hyperlinks>
    <hyperlink ref="A51" r:id="rId1" display="http://etoukei.pref.fukuoka.jp/"/>
    <hyperlink ref="H29" location="'13,14'!A1" display="１３，１４"/>
    <hyperlink ref="H24" location="'5,6'!A1" display="５，６"/>
    <hyperlink ref="H25" location="'7,8'!A1" display="７，８"/>
    <hyperlink ref="H26" location="'9,10'!A1" display="9，１０"/>
    <hyperlink ref="H27" location="'11'!A1" display="１１"/>
    <hyperlink ref="H28" location="'12'!A1" display="１２"/>
    <hyperlink ref="H30" location="'15'!A1" display="１５"/>
    <hyperlink ref="H31" location="'16'!A1" display="１６"/>
    <hyperlink ref="H32" location="'17'!A1" display="１７"/>
    <hyperlink ref="H33" location="'18'!A1" display="１８"/>
    <hyperlink ref="H34:H35" location="'19'!A1" display="１９"/>
    <hyperlink ref="H36" location="'20'!A1" display="２０"/>
    <hyperlink ref="H37" location="'21'!A1" display="２１"/>
    <hyperlink ref="H38" location="'22'!A1" display="２２"/>
  </hyperlinks>
  <pageMargins left="0.94488188976377963" right="0.78740157480314965" top="0.98425196850393704" bottom="0.98425196850393704" header="0.51181102362204722" footer="0.51181102362204722"/>
  <pageSetup paperSize="9" scale="86" fitToHeight="0" orientation="portrait" r:id="rId2"/>
  <headerFooter alignWithMargins="0"/>
  <ignoredErrors>
    <ignoredError sqref="H35"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66"/>
  <sheetViews>
    <sheetView view="pageBreakPreview" zoomScale="60" zoomScaleNormal="99" workbookViewId="0">
      <selection sqref="A1:L2"/>
    </sheetView>
  </sheetViews>
  <sheetFormatPr defaultRowHeight="13.5" x14ac:dyDescent="0.4"/>
  <cols>
    <col min="1" max="1" width="3.125" style="594" customWidth="1"/>
    <col min="2" max="2" width="8.625" style="594" customWidth="1"/>
    <col min="3" max="5" width="12.125" style="594" customWidth="1"/>
    <col min="6" max="7" width="11.875" style="594" customWidth="1"/>
    <col min="8" max="9" width="11.125" style="594" customWidth="1"/>
    <col min="10" max="12" width="10.625" style="594" customWidth="1"/>
    <col min="13" max="13" width="12.375" style="594" customWidth="1"/>
    <col min="14" max="14" width="11" style="594" customWidth="1"/>
    <col min="15" max="15" width="12.625" style="594" customWidth="1"/>
    <col min="16" max="16" width="11" style="594" customWidth="1"/>
    <col min="17" max="17" width="10.375" style="594" customWidth="1"/>
    <col min="18" max="18" width="8.875" style="594" customWidth="1"/>
    <col min="19" max="19" width="11.625" style="594" customWidth="1"/>
    <col min="20" max="20" width="9.625" style="594" customWidth="1"/>
    <col min="21" max="21" width="12.375" style="594" customWidth="1"/>
    <col min="22" max="22" width="10.625" style="594" customWidth="1"/>
    <col min="23" max="23" width="6.625" style="594" customWidth="1"/>
    <col min="24" max="24" width="5.125" style="594" customWidth="1"/>
    <col min="25" max="256" width="9" style="594"/>
    <col min="257" max="257" width="3.125" style="594" customWidth="1"/>
    <col min="258" max="258" width="8.625" style="594" customWidth="1"/>
    <col min="259" max="261" width="12.125" style="594" customWidth="1"/>
    <col min="262" max="263" width="11.875" style="594" customWidth="1"/>
    <col min="264" max="265" width="11.125" style="594" customWidth="1"/>
    <col min="266" max="268" width="10.625" style="594" customWidth="1"/>
    <col min="269" max="269" width="12.375" style="594" customWidth="1"/>
    <col min="270" max="270" width="11" style="594" customWidth="1"/>
    <col min="271" max="271" width="12.625" style="594" customWidth="1"/>
    <col min="272" max="272" width="11" style="594" customWidth="1"/>
    <col min="273" max="273" width="10.375" style="594" customWidth="1"/>
    <col min="274" max="274" width="8.875" style="594" customWidth="1"/>
    <col min="275" max="275" width="11.625" style="594" customWidth="1"/>
    <col min="276" max="276" width="9.625" style="594" customWidth="1"/>
    <col min="277" max="277" width="12.375" style="594" customWidth="1"/>
    <col min="278" max="278" width="10.625" style="594" customWidth="1"/>
    <col min="279" max="279" width="6.625" style="594" customWidth="1"/>
    <col min="280" max="280" width="5.125" style="594" customWidth="1"/>
    <col min="281" max="512" width="9" style="594"/>
    <col min="513" max="513" width="3.125" style="594" customWidth="1"/>
    <col min="514" max="514" width="8.625" style="594" customWidth="1"/>
    <col min="515" max="517" width="12.125" style="594" customWidth="1"/>
    <col min="518" max="519" width="11.875" style="594" customWidth="1"/>
    <col min="520" max="521" width="11.125" style="594" customWidth="1"/>
    <col min="522" max="524" width="10.625" style="594" customWidth="1"/>
    <col min="525" max="525" width="12.375" style="594" customWidth="1"/>
    <col min="526" max="526" width="11" style="594" customWidth="1"/>
    <col min="527" max="527" width="12.625" style="594" customWidth="1"/>
    <col min="528" max="528" width="11" style="594" customWidth="1"/>
    <col min="529" max="529" width="10.375" style="594" customWidth="1"/>
    <col min="530" max="530" width="8.875" style="594" customWidth="1"/>
    <col min="531" max="531" width="11.625" style="594" customWidth="1"/>
    <col min="532" max="532" width="9.625" style="594" customWidth="1"/>
    <col min="533" max="533" width="12.375" style="594" customWidth="1"/>
    <col min="534" max="534" width="10.625" style="594" customWidth="1"/>
    <col min="535" max="535" width="6.625" style="594" customWidth="1"/>
    <col min="536" max="536" width="5.125" style="594" customWidth="1"/>
    <col min="537" max="768" width="9" style="594"/>
    <col min="769" max="769" width="3.125" style="594" customWidth="1"/>
    <col min="770" max="770" width="8.625" style="594" customWidth="1"/>
    <col min="771" max="773" width="12.125" style="594" customWidth="1"/>
    <col min="774" max="775" width="11.875" style="594" customWidth="1"/>
    <col min="776" max="777" width="11.125" style="594" customWidth="1"/>
    <col min="778" max="780" width="10.625" style="594" customWidth="1"/>
    <col min="781" max="781" width="12.375" style="594" customWidth="1"/>
    <col min="782" max="782" width="11" style="594" customWidth="1"/>
    <col min="783" max="783" width="12.625" style="594" customWidth="1"/>
    <col min="784" max="784" width="11" style="594" customWidth="1"/>
    <col min="785" max="785" width="10.375" style="594" customWidth="1"/>
    <col min="786" max="786" width="8.875" style="594" customWidth="1"/>
    <col min="787" max="787" width="11.625" style="594" customWidth="1"/>
    <col min="788" max="788" width="9.625" style="594" customWidth="1"/>
    <col min="789" max="789" width="12.375" style="594" customWidth="1"/>
    <col min="790" max="790" width="10.625" style="594" customWidth="1"/>
    <col min="791" max="791" width="6.625" style="594" customWidth="1"/>
    <col min="792" max="792" width="5.125" style="594" customWidth="1"/>
    <col min="793" max="1024" width="9" style="594"/>
    <col min="1025" max="1025" width="3.125" style="594" customWidth="1"/>
    <col min="1026" max="1026" width="8.625" style="594" customWidth="1"/>
    <col min="1027" max="1029" width="12.125" style="594" customWidth="1"/>
    <col min="1030" max="1031" width="11.875" style="594" customWidth="1"/>
    <col min="1032" max="1033" width="11.125" style="594" customWidth="1"/>
    <col min="1034" max="1036" width="10.625" style="594" customWidth="1"/>
    <col min="1037" max="1037" width="12.375" style="594" customWidth="1"/>
    <col min="1038" max="1038" width="11" style="594" customWidth="1"/>
    <col min="1039" max="1039" width="12.625" style="594" customWidth="1"/>
    <col min="1040" max="1040" width="11" style="594" customWidth="1"/>
    <col min="1041" max="1041" width="10.375" style="594" customWidth="1"/>
    <col min="1042" max="1042" width="8.875" style="594" customWidth="1"/>
    <col min="1043" max="1043" width="11.625" style="594" customWidth="1"/>
    <col min="1044" max="1044" width="9.625" style="594" customWidth="1"/>
    <col min="1045" max="1045" width="12.375" style="594" customWidth="1"/>
    <col min="1046" max="1046" width="10.625" style="594" customWidth="1"/>
    <col min="1047" max="1047" width="6.625" style="594" customWidth="1"/>
    <col min="1048" max="1048" width="5.125" style="594" customWidth="1"/>
    <col min="1049" max="1280" width="9" style="594"/>
    <col min="1281" max="1281" width="3.125" style="594" customWidth="1"/>
    <col min="1282" max="1282" width="8.625" style="594" customWidth="1"/>
    <col min="1283" max="1285" width="12.125" style="594" customWidth="1"/>
    <col min="1286" max="1287" width="11.875" style="594" customWidth="1"/>
    <col min="1288" max="1289" width="11.125" style="594" customWidth="1"/>
    <col min="1290" max="1292" width="10.625" style="594" customWidth="1"/>
    <col min="1293" max="1293" width="12.375" style="594" customWidth="1"/>
    <col min="1294" max="1294" width="11" style="594" customWidth="1"/>
    <col min="1295" max="1295" width="12.625" style="594" customWidth="1"/>
    <col min="1296" max="1296" width="11" style="594" customWidth="1"/>
    <col min="1297" max="1297" width="10.375" style="594" customWidth="1"/>
    <col min="1298" max="1298" width="8.875" style="594" customWidth="1"/>
    <col min="1299" max="1299" width="11.625" style="594" customWidth="1"/>
    <col min="1300" max="1300" width="9.625" style="594" customWidth="1"/>
    <col min="1301" max="1301" width="12.375" style="594" customWidth="1"/>
    <col min="1302" max="1302" width="10.625" style="594" customWidth="1"/>
    <col min="1303" max="1303" width="6.625" style="594" customWidth="1"/>
    <col min="1304" max="1304" width="5.125" style="594" customWidth="1"/>
    <col min="1305" max="1536" width="9" style="594"/>
    <col min="1537" max="1537" width="3.125" style="594" customWidth="1"/>
    <col min="1538" max="1538" width="8.625" style="594" customWidth="1"/>
    <col min="1539" max="1541" width="12.125" style="594" customWidth="1"/>
    <col min="1542" max="1543" width="11.875" style="594" customWidth="1"/>
    <col min="1544" max="1545" width="11.125" style="594" customWidth="1"/>
    <col min="1546" max="1548" width="10.625" style="594" customWidth="1"/>
    <col min="1549" max="1549" width="12.375" style="594" customWidth="1"/>
    <col min="1550" max="1550" width="11" style="594" customWidth="1"/>
    <col min="1551" max="1551" width="12.625" style="594" customWidth="1"/>
    <col min="1552" max="1552" width="11" style="594" customWidth="1"/>
    <col min="1553" max="1553" width="10.375" style="594" customWidth="1"/>
    <col min="1554" max="1554" width="8.875" style="594" customWidth="1"/>
    <col min="1555" max="1555" width="11.625" style="594" customWidth="1"/>
    <col min="1556" max="1556" width="9.625" style="594" customWidth="1"/>
    <col min="1557" max="1557" width="12.375" style="594" customWidth="1"/>
    <col min="1558" max="1558" width="10.625" style="594" customWidth="1"/>
    <col min="1559" max="1559" width="6.625" style="594" customWidth="1"/>
    <col min="1560" max="1560" width="5.125" style="594" customWidth="1"/>
    <col min="1561" max="1792" width="9" style="594"/>
    <col min="1793" max="1793" width="3.125" style="594" customWidth="1"/>
    <col min="1794" max="1794" width="8.625" style="594" customWidth="1"/>
    <col min="1795" max="1797" width="12.125" style="594" customWidth="1"/>
    <col min="1798" max="1799" width="11.875" style="594" customWidth="1"/>
    <col min="1800" max="1801" width="11.125" style="594" customWidth="1"/>
    <col min="1802" max="1804" width="10.625" style="594" customWidth="1"/>
    <col min="1805" max="1805" width="12.375" style="594" customWidth="1"/>
    <col min="1806" max="1806" width="11" style="594" customWidth="1"/>
    <col min="1807" max="1807" width="12.625" style="594" customWidth="1"/>
    <col min="1808" max="1808" width="11" style="594" customWidth="1"/>
    <col min="1809" max="1809" width="10.375" style="594" customWidth="1"/>
    <col min="1810" max="1810" width="8.875" style="594" customWidth="1"/>
    <col min="1811" max="1811" width="11.625" style="594" customWidth="1"/>
    <col min="1812" max="1812" width="9.625" style="594" customWidth="1"/>
    <col min="1813" max="1813" width="12.375" style="594" customWidth="1"/>
    <col min="1814" max="1814" width="10.625" style="594" customWidth="1"/>
    <col min="1815" max="1815" width="6.625" style="594" customWidth="1"/>
    <col min="1816" max="1816" width="5.125" style="594" customWidth="1"/>
    <col min="1817" max="2048" width="9" style="594"/>
    <col min="2049" max="2049" width="3.125" style="594" customWidth="1"/>
    <col min="2050" max="2050" width="8.625" style="594" customWidth="1"/>
    <col min="2051" max="2053" width="12.125" style="594" customWidth="1"/>
    <col min="2054" max="2055" width="11.875" style="594" customWidth="1"/>
    <col min="2056" max="2057" width="11.125" style="594" customWidth="1"/>
    <col min="2058" max="2060" width="10.625" style="594" customWidth="1"/>
    <col min="2061" max="2061" width="12.375" style="594" customWidth="1"/>
    <col min="2062" max="2062" width="11" style="594" customWidth="1"/>
    <col min="2063" max="2063" width="12.625" style="594" customWidth="1"/>
    <col min="2064" max="2064" width="11" style="594" customWidth="1"/>
    <col min="2065" max="2065" width="10.375" style="594" customWidth="1"/>
    <col min="2066" max="2066" width="8.875" style="594" customWidth="1"/>
    <col min="2067" max="2067" width="11.625" style="594" customWidth="1"/>
    <col min="2068" max="2068" width="9.625" style="594" customWidth="1"/>
    <col min="2069" max="2069" width="12.375" style="594" customWidth="1"/>
    <col min="2070" max="2070" width="10.625" style="594" customWidth="1"/>
    <col min="2071" max="2071" width="6.625" style="594" customWidth="1"/>
    <col min="2072" max="2072" width="5.125" style="594" customWidth="1"/>
    <col min="2073" max="2304" width="9" style="594"/>
    <col min="2305" max="2305" width="3.125" style="594" customWidth="1"/>
    <col min="2306" max="2306" width="8.625" style="594" customWidth="1"/>
    <col min="2307" max="2309" width="12.125" style="594" customWidth="1"/>
    <col min="2310" max="2311" width="11.875" style="594" customWidth="1"/>
    <col min="2312" max="2313" width="11.125" style="594" customWidth="1"/>
    <col min="2314" max="2316" width="10.625" style="594" customWidth="1"/>
    <col min="2317" max="2317" width="12.375" style="594" customWidth="1"/>
    <col min="2318" max="2318" width="11" style="594" customWidth="1"/>
    <col min="2319" max="2319" width="12.625" style="594" customWidth="1"/>
    <col min="2320" max="2320" width="11" style="594" customWidth="1"/>
    <col min="2321" max="2321" width="10.375" style="594" customWidth="1"/>
    <col min="2322" max="2322" width="8.875" style="594" customWidth="1"/>
    <col min="2323" max="2323" width="11.625" style="594" customWidth="1"/>
    <col min="2324" max="2324" width="9.625" style="594" customWidth="1"/>
    <col min="2325" max="2325" width="12.375" style="594" customWidth="1"/>
    <col min="2326" max="2326" width="10.625" style="594" customWidth="1"/>
    <col min="2327" max="2327" width="6.625" style="594" customWidth="1"/>
    <col min="2328" max="2328" width="5.125" style="594" customWidth="1"/>
    <col min="2329" max="2560" width="9" style="594"/>
    <col min="2561" max="2561" width="3.125" style="594" customWidth="1"/>
    <col min="2562" max="2562" width="8.625" style="594" customWidth="1"/>
    <col min="2563" max="2565" width="12.125" style="594" customWidth="1"/>
    <col min="2566" max="2567" width="11.875" style="594" customWidth="1"/>
    <col min="2568" max="2569" width="11.125" style="594" customWidth="1"/>
    <col min="2570" max="2572" width="10.625" style="594" customWidth="1"/>
    <col min="2573" max="2573" width="12.375" style="594" customWidth="1"/>
    <col min="2574" max="2574" width="11" style="594" customWidth="1"/>
    <col min="2575" max="2575" width="12.625" style="594" customWidth="1"/>
    <col min="2576" max="2576" width="11" style="594" customWidth="1"/>
    <col min="2577" max="2577" width="10.375" style="594" customWidth="1"/>
    <col min="2578" max="2578" width="8.875" style="594" customWidth="1"/>
    <col min="2579" max="2579" width="11.625" style="594" customWidth="1"/>
    <col min="2580" max="2580" width="9.625" style="594" customWidth="1"/>
    <col min="2581" max="2581" width="12.375" style="594" customWidth="1"/>
    <col min="2582" max="2582" width="10.625" style="594" customWidth="1"/>
    <col min="2583" max="2583" width="6.625" style="594" customWidth="1"/>
    <col min="2584" max="2584" width="5.125" style="594" customWidth="1"/>
    <col min="2585" max="2816" width="9" style="594"/>
    <col min="2817" max="2817" width="3.125" style="594" customWidth="1"/>
    <col min="2818" max="2818" width="8.625" style="594" customWidth="1"/>
    <col min="2819" max="2821" width="12.125" style="594" customWidth="1"/>
    <col min="2822" max="2823" width="11.875" style="594" customWidth="1"/>
    <col min="2824" max="2825" width="11.125" style="594" customWidth="1"/>
    <col min="2826" max="2828" width="10.625" style="594" customWidth="1"/>
    <col min="2829" max="2829" width="12.375" style="594" customWidth="1"/>
    <col min="2830" max="2830" width="11" style="594" customWidth="1"/>
    <col min="2831" max="2831" width="12.625" style="594" customWidth="1"/>
    <col min="2832" max="2832" width="11" style="594" customWidth="1"/>
    <col min="2833" max="2833" width="10.375" style="594" customWidth="1"/>
    <col min="2834" max="2834" width="8.875" style="594" customWidth="1"/>
    <col min="2835" max="2835" width="11.625" style="594" customWidth="1"/>
    <col min="2836" max="2836" width="9.625" style="594" customWidth="1"/>
    <col min="2837" max="2837" width="12.375" style="594" customWidth="1"/>
    <col min="2838" max="2838" width="10.625" style="594" customWidth="1"/>
    <col min="2839" max="2839" width="6.625" style="594" customWidth="1"/>
    <col min="2840" max="2840" width="5.125" style="594" customWidth="1"/>
    <col min="2841" max="3072" width="9" style="594"/>
    <col min="3073" max="3073" width="3.125" style="594" customWidth="1"/>
    <col min="3074" max="3074" width="8.625" style="594" customWidth="1"/>
    <col min="3075" max="3077" width="12.125" style="594" customWidth="1"/>
    <col min="3078" max="3079" width="11.875" style="594" customWidth="1"/>
    <col min="3080" max="3081" width="11.125" style="594" customWidth="1"/>
    <col min="3082" max="3084" width="10.625" style="594" customWidth="1"/>
    <col min="3085" max="3085" width="12.375" style="594" customWidth="1"/>
    <col min="3086" max="3086" width="11" style="594" customWidth="1"/>
    <col min="3087" max="3087" width="12.625" style="594" customWidth="1"/>
    <col min="3088" max="3088" width="11" style="594" customWidth="1"/>
    <col min="3089" max="3089" width="10.375" style="594" customWidth="1"/>
    <col min="3090" max="3090" width="8.875" style="594" customWidth="1"/>
    <col min="3091" max="3091" width="11.625" style="594" customWidth="1"/>
    <col min="3092" max="3092" width="9.625" style="594" customWidth="1"/>
    <col min="3093" max="3093" width="12.375" style="594" customWidth="1"/>
    <col min="3094" max="3094" width="10.625" style="594" customWidth="1"/>
    <col min="3095" max="3095" width="6.625" style="594" customWidth="1"/>
    <col min="3096" max="3096" width="5.125" style="594" customWidth="1"/>
    <col min="3097" max="3328" width="9" style="594"/>
    <col min="3329" max="3329" width="3.125" style="594" customWidth="1"/>
    <col min="3330" max="3330" width="8.625" style="594" customWidth="1"/>
    <col min="3331" max="3333" width="12.125" style="594" customWidth="1"/>
    <col min="3334" max="3335" width="11.875" style="594" customWidth="1"/>
    <col min="3336" max="3337" width="11.125" style="594" customWidth="1"/>
    <col min="3338" max="3340" width="10.625" style="594" customWidth="1"/>
    <col min="3341" max="3341" width="12.375" style="594" customWidth="1"/>
    <col min="3342" max="3342" width="11" style="594" customWidth="1"/>
    <col min="3343" max="3343" width="12.625" style="594" customWidth="1"/>
    <col min="3344" max="3344" width="11" style="594" customWidth="1"/>
    <col min="3345" max="3345" width="10.375" style="594" customWidth="1"/>
    <col min="3346" max="3346" width="8.875" style="594" customWidth="1"/>
    <col min="3347" max="3347" width="11.625" style="594" customWidth="1"/>
    <col min="3348" max="3348" width="9.625" style="594" customWidth="1"/>
    <col min="3349" max="3349" width="12.375" style="594" customWidth="1"/>
    <col min="3350" max="3350" width="10.625" style="594" customWidth="1"/>
    <col min="3351" max="3351" width="6.625" style="594" customWidth="1"/>
    <col min="3352" max="3352" width="5.125" style="594" customWidth="1"/>
    <col min="3353" max="3584" width="9" style="594"/>
    <col min="3585" max="3585" width="3.125" style="594" customWidth="1"/>
    <col min="3586" max="3586" width="8.625" style="594" customWidth="1"/>
    <col min="3587" max="3589" width="12.125" style="594" customWidth="1"/>
    <col min="3590" max="3591" width="11.875" style="594" customWidth="1"/>
    <col min="3592" max="3593" width="11.125" style="594" customWidth="1"/>
    <col min="3594" max="3596" width="10.625" style="594" customWidth="1"/>
    <col min="3597" max="3597" width="12.375" style="594" customWidth="1"/>
    <col min="3598" max="3598" width="11" style="594" customWidth="1"/>
    <col min="3599" max="3599" width="12.625" style="594" customWidth="1"/>
    <col min="3600" max="3600" width="11" style="594" customWidth="1"/>
    <col min="3601" max="3601" width="10.375" style="594" customWidth="1"/>
    <col min="3602" max="3602" width="8.875" style="594" customWidth="1"/>
    <col min="3603" max="3603" width="11.625" style="594" customWidth="1"/>
    <col min="3604" max="3604" width="9.625" style="594" customWidth="1"/>
    <col min="3605" max="3605" width="12.375" style="594" customWidth="1"/>
    <col min="3606" max="3606" width="10.625" style="594" customWidth="1"/>
    <col min="3607" max="3607" width="6.625" style="594" customWidth="1"/>
    <col min="3608" max="3608" width="5.125" style="594" customWidth="1"/>
    <col min="3609" max="3840" width="9" style="594"/>
    <col min="3841" max="3841" width="3.125" style="594" customWidth="1"/>
    <col min="3842" max="3842" width="8.625" style="594" customWidth="1"/>
    <col min="3843" max="3845" width="12.125" style="594" customWidth="1"/>
    <col min="3846" max="3847" width="11.875" style="594" customWidth="1"/>
    <col min="3848" max="3849" width="11.125" style="594" customWidth="1"/>
    <col min="3850" max="3852" width="10.625" style="594" customWidth="1"/>
    <col min="3853" max="3853" width="12.375" style="594" customWidth="1"/>
    <col min="3854" max="3854" width="11" style="594" customWidth="1"/>
    <col min="3855" max="3855" width="12.625" style="594" customWidth="1"/>
    <col min="3856" max="3856" width="11" style="594" customWidth="1"/>
    <col min="3857" max="3857" width="10.375" style="594" customWidth="1"/>
    <col min="3858" max="3858" width="8.875" style="594" customWidth="1"/>
    <col min="3859" max="3859" width="11.625" style="594" customWidth="1"/>
    <col min="3860" max="3860" width="9.625" style="594" customWidth="1"/>
    <col min="3861" max="3861" width="12.375" style="594" customWidth="1"/>
    <col min="3862" max="3862" width="10.625" style="594" customWidth="1"/>
    <col min="3863" max="3863" width="6.625" style="594" customWidth="1"/>
    <col min="3864" max="3864" width="5.125" style="594" customWidth="1"/>
    <col min="3865" max="4096" width="9" style="594"/>
    <col min="4097" max="4097" width="3.125" style="594" customWidth="1"/>
    <col min="4098" max="4098" width="8.625" style="594" customWidth="1"/>
    <col min="4099" max="4101" width="12.125" style="594" customWidth="1"/>
    <col min="4102" max="4103" width="11.875" style="594" customWidth="1"/>
    <col min="4104" max="4105" width="11.125" style="594" customWidth="1"/>
    <col min="4106" max="4108" width="10.625" style="594" customWidth="1"/>
    <col min="4109" max="4109" width="12.375" style="594" customWidth="1"/>
    <col min="4110" max="4110" width="11" style="594" customWidth="1"/>
    <col min="4111" max="4111" width="12.625" style="594" customWidth="1"/>
    <col min="4112" max="4112" width="11" style="594" customWidth="1"/>
    <col min="4113" max="4113" width="10.375" style="594" customWidth="1"/>
    <col min="4114" max="4114" width="8.875" style="594" customWidth="1"/>
    <col min="4115" max="4115" width="11.625" style="594" customWidth="1"/>
    <col min="4116" max="4116" width="9.625" style="594" customWidth="1"/>
    <col min="4117" max="4117" width="12.375" style="594" customWidth="1"/>
    <col min="4118" max="4118" width="10.625" style="594" customWidth="1"/>
    <col min="4119" max="4119" width="6.625" style="594" customWidth="1"/>
    <col min="4120" max="4120" width="5.125" style="594" customWidth="1"/>
    <col min="4121" max="4352" width="9" style="594"/>
    <col min="4353" max="4353" width="3.125" style="594" customWidth="1"/>
    <col min="4354" max="4354" width="8.625" style="594" customWidth="1"/>
    <col min="4355" max="4357" width="12.125" style="594" customWidth="1"/>
    <col min="4358" max="4359" width="11.875" style="594" customWidth="1"/>
    <col min="4360" max="4361" width="11.125" style="594" customWidth="1"/>
    <col min="4362" max="4364" width="10.625" style="594" customWidth="1"/>
    <col min="4365" max="4365" width="12.375" style="594" customWidth="1"/>
    <col min="4366" max="4366" width="11" style="594" customWidth="1"/>
    <col min="4367" max="4367" width="12.625" style="594" customWidth="1"/>
    <col min="4368" max="4368" width="11" style="594" customWidth="1"/>
    <col min="4369" max="4369" width="10.375" style="594" customWidth="1"/>
    <col min="4370" max="4370" width="8.875" style="594" customWidth="1"/>
    <col min="4371" max="4371" width="11.625" style="594" customWidth="1"/>
    <col min="4372" max="4372" width="9.625" style="594" customWidth="1"/>
    <col min="4373" max="4373" width="12.375" style="594" customWidth="1"/>
    <col min="4374" max="4374" width="10.625" style="594" customWidth="1"/>
    <col min="4375" max="4375" width="6.625" style="594" customWidth="1"/>
    <col min="4376" max="4376" width="5.125" style="594" customWidth="1"/>
    <col min="4377" max="4608" width="9" style="594"/>
    <col min="4609" max="4609" width="3.125" style="594" customWidth="1"/>
    <col min="4610" max="4610" width="8.625" style="594" customWidth="1"/>
    <col min="4611" max="4613" width="12.125" style="594" customWidth="1"/>
    <col min="4614" max="4615" width="11.875" style="594" customWidth="1"/>
    <col min="4616" max="4617" width="11.125" style="594" customWidth="1"/>
    <col min="4618" max="4620" width="10.625" style="594" customWidth="1"/>
    <col min="4621" max="4621" width="12.375" style="594" customWidth="1"/>
    <col min="4622" max="4622" width="11" style="594" customWidth="1"/>
    <col min="4623" max="4623" width="12.625" style="594" customWidth="1"/>
    <col min="4624" max="4624" width="11" style="594" customWidth="1"/>
    <col min="4625" max="4625" width="10.375" style="594" customWidth="1"/>
    <col min="4626" max="4626" width="8.875" style="594" customWidth="1"/>
    <col min="4627" max="4627" width="11.625" style="594" customWidth="1"/>
    <col min="4628" max="4628" width="9.625" style="594" customWidth="1"/>
    <col min="4629" max="4629" width="12.375" style="594" customWidth="1"/>
    <col min="4630" max="4630" width="10.625" style="594" customWidth="1"/>
    <col min="4631" max="4631" width="6.625" style="594" customWidth="1"/>
    <col min="4632" max="4632" width="5.125" style="594" customWidth="1"/>
    <col min="4633" max="4864" width="9" style="594"/>
    <col min="4865" max="4865" width="3.125" style="594" customWidth="1"/>
    <col min="4866" max="4866" width="8.625" style="594" customWidth="1"/>
    <col min="4867" max="4869" width="12.125" style="594" customWidth="1"/>
    <col min="4870" max="4871" width="11.875" style="594" customWidth="1"/>
    <col min="4872" max="4873" width="11.125" style="594" customWidth="1"/>
    <col min="4874" max="4876" width="10.625" style="594" customWidth="1"/>
    <col min="4877" max="4877" width="12.375" style="594" customWidth="1"/>
    <col min="4878" max="4878" width="11" style="594" customWidth="1"/>
    <col min="4879" max="4879" width="12.625" style="594" customWidth="1"/>
    <col min="4880" max="4880" width="11" style="594" customWidth="1"/>
    <col min="4881" max="4881" width="10.375" style="594" customWidth="1"/>
    <col min="4882" max="4882" width="8.875" style="594" customWidth="1"/>
    <col min="4883" max="4883" width="11.625" style="594" customWidth="1"/>
    <col min="4884" max="4884" width="9.625" style="594" customWidth="1"/>
    <col min="4885" max="4885" width="12.375" style="594" customWidth="1"/>
    <col min="4886" max="4886" width="10.625" style="594" customWidth="1"/>
    <col min="4887" max="4887" width="6.625" style="594" customWidth="1"/>
    <col min="4888" max="4888" width="5.125" style="594" customWidth="1"/>
    <col min="4889" max="5120" width="9" style="594"/>
    <col min="5121" max="5121" width="3.125" style="594" customWidth="1"/>
    <col min="5122" max="5122" width="8.625" style="594" customWidth="1"/>
    <col min="5123" max="5125" width="12.125" style="594" customWidth="1"/>
    <col min="5126" max="5127" width="11.875" style="594" customWidth="1"/>
    <col min="5128" max="5129" width="11.125" style="594" customWidth="1"/>
    <col min="5130" max="5132" width="10.625" style="594" customWidth="1"/>
    <col min="5133" max="5133" width="12.375" style="594" customWidth="1"/>
    <col min="5134" max="5134" width="11" style="594" customWidth="1"/>
    <col min="5135" max="5135" width="12.625" style="594" customWidth="1"/>
    <col min="5136" max="5136" width="11" style="594" customWidth="1"/>
    <col min="5137" max="5137" width="10.375" style="594" customWidth="1"/>
    <col min="5138" max="5138" width="8.875" style="594" customWidth="1"/>
    <col min="5139" max="5139" width="11.625" style="594" customWidth="1"/>
    <col min="5140" max="5140" width="9.625" style="594" customWidth="1"/>
    <col min="5141" max="5141" width="12.375" style="594" customWidth="1"/>
    <col min="5142" max="5142" width="10.625" style="594" customWidth="1"/>
    <col min="5143" max="5143" width="6.625" style="594" customWidth="1"/>
    <col min="5144" max="5144" width="5.125" style="594" customWidth="1"/>
    <col min="5145" max="5376" width="9" style="594"/>
    <col min="5377" max="5377" width="3.125" style="594" customWidth="1"/>
    <col min="5378" max="5378" width="8.625" style="594" customWidth="1"/>
    <col min="5379" max="5381" width="12.125" style="594" customWidth="1"/>
    <col min="5382" max="5383" width="11.875" style="594" customWidth="1"/>
    <col min="5384" max="5385" width="11.125" style="594" customWidth="1"/>
    <col min="5386" max="5388" width="10.625" style="594" customWidth="1"/>
    <col min="5389" max="5389" width="12.375" style="594" customWidth="1"/>
    <col min="5390" max="5390" width="11" style="594" customWidth="1"/>
    <col min="5391" max="5391" width="12.625" style="594" customWidth="1"/>
    <col min="5392" max="5392" width="11" style="594" customWidth="1"/>
    <col min="5393" max="5393" width="10.375" style="594" customWidth="1"/>
    <col min="5394" max="5394" width="8.875" style="594" customWidth="1"/>
    <col min="5395" max="5395" width="11.625" style="594" customWidth="1"/>
    <col min="5396" max="5396" width="9.625" style="594" customWidth="1"/>
    <col min="5397" max="5397" width="12.375" style="594" customWidth="1"/>
    <col min="5398" max="5398" width="10.625" style="594" customWidth="1"/>
    <col min="5399" max="5399" width="6.625" style="594" customWidth="1"/>
    <col min="5400" max="5400" width="5.125" style="594" customWidth="1"/>
    <col min="5401" max="5632" width="9" style="594"/>
    <col min="5633" max="5633" width="3.125" style="594" customWidth="1"/>
    <col min="5634" max="5634" width="8.625" style="594" customWidth="1"/>
    <col min="5635" max="5637" width="12.125" style="594" customWidth="1"/>
    <col min="5638" max="5639" width="11.875" style="594" customWidth="1"/>
    <col min="5640" max="5641" width="11.125" style="594" customWidth="1"/>
    <col min="5642" max="5644" width="10.625" style="594" customWidth="1"/>
    <col min="5645" max="5645" width="12.375" style="594" customWidth="1"/>
    <col min="5646" max="5646" width="11" style="594" customWidth="1"/>
    <col min="5647" max="5647" width="12.625" style="594" customWidth="1"/>
    <col min="5648" max="5648" width="11" style="594" customWidth="1"/>
    <col min="5649" max="5649" width="10.375" style="594" customWidth="1"/>
    <col min="5650" max="5650" width="8.875" style="594" customWidth="1"/>
    <col min="5651" max="5651" width="11.625" style="594" customWidth="1"/>
    <col min="5652" max="5652" width="9.625" style="594" customWidth="1"/>
    <col min="5653" max="5653" width="12.375" style="594" customWidth="1"/>
    <col min="5654" max="5654" width="10.625" style="594" customWidth="1"/>
    <col min="5655" max="5655" width="6.625" style="594" customWidth="1"/>
    <col min="5656" max="5656" width="5.125" style="594" customWidth="1"/>
    <col min="5657" max="5888" width="9" style="594"/>
    <col min="5889" max="5889" width="3.125" style="594" customWidth="1"/>
    <col min="5890" max="5890" width="8.625" style="594" customWidth="1"/>
    <col min="5891" max="5893" width="12.125" style="594" customWidth="1"/>
    <col min="5894" max="5895" width="11.875" style="594" customWidth="1"/>
    <col min="5896" max="5897" width="11.125" style="594" customWidth="1"/>
    <col min="5898" max="5900" width="10.625" style="594" customWidth="1"/>
    <col min="5901" max="5901" width="12.375" style="594" customWidth="1"/>
    <col min="5902" max="5902" width="11" style="594" customWidth="1"/>
    <col min="5903" max="5903" width="12.625" style="594" customWidth="1"/>
    <col min="5904" max="5904" width="11" style="594" customWidth="1"/>
    <col min="5905" max="5905" width="10.375" style="594" customWidth="1"/>
    <col min="5906" max="5906" width="8.875" style="594" customWidth="1"/>
    <col min="5907" max="5907" width="11.625" style="594" customWidth="1"/>
    <col min="5908" max="5908" width="9.625" style="594" customWidth="1"/>
    <col min="5909" max="5909" width="12.375" style="594" customWidth="1"/>
    <col min="5910" max="5910" width="10.625" style="594" customWidth="1"/>
    <col min="5911" max="5911" width="6.625" style="594" customWidth="1"/>
    <col min="5912" max="5912" width="5.125" style="594" customWidth="1"/>
    <col min="5913" max="6144" width="9" style="594"/>
    <col min="6145" max="6145" width="3.125" style="594" customWidth="1"/>
    <col min="6146" max="6146" width="8.625" style="594" customWidth="1"/>
    <col min="6147" max="6149" width="12.125" style="594" customWidth="1"/>
    <col min="6150" max="6151" width="11.875" style="594" customWidth="1"/>
    <col min="6152" max="6153" width="11.125" style="594" customWidth="1"/>
    <col min="6154" max="6156" width="10.625" style="594" customWidth="1"/>
    <col min="6157" max="6157" width="12.375" style="594" customWidth="1"/>
    <col min="6158" max="6158" width="11" style="594" customWidth="1"/>
    <col min="6159" max="6159" width="12.625" style="594" customWidth="1"/>
    <col min="6160" max="6160" width="11" style="594" customWidth="1"/>
    <col min="6161" max="6161" width="10.375" style="594" customWidth="1"/>
    <col min="6162" max="6162" width="8.875" style="594" customWidth="1"/>
    <col min="6163" max="6163" width="11.625" style="594" customWidth="1"/>
    <col min="6164" max="6164" width="9.625" style="594" customWidth="1"/>
    <col min="6165" max="6165" width="12.375" style="594" customWidth="1"/>
    <col min="6166" max="6166" width="10.625" style="594" customWidth="1"/>
    <col min="6167" max="6167" width="6.625" style="594" customWidth="1"/>
    <col min="6168" max="6168" width="5.125" style="594" customWidth="1"/>
    <col min="6169" max="6400" width="9" style="594"/>
    <col min="6401" max="6401" width="3.125" style="594" customWidth="1"/>
    <col min="6402" max="6402" width="8.625" style="594" customWidth="1"/>
    <col min="6403" max="6405" width="12.125" style="594" customWidth="1"/>
    <col min="6406" max="6407" width="11.875" style="594" customWidth="1"/>
    <col min="6408" max="6409" width="11.125" style="594" customWidth="1"/>
    <col min="6410" max="6412" width="10.625" style="594" customWidth="1"/>
    <col min="6413" max="6413" width="12.375" style="594" customWidth="1"/>
    <col min="6414" max="6414" width="11" style="594" customWidth="1"/>
    <col min="6415" max="6415" width="12.625" style="594" customWidth="1"/>
    <col min="6416" max="6416" width="11" style="594" customWidth="1"/>
    <col min="6417" max="6417" width="10.375" style="594" customWidth="1"/>
    <col min="6418" max="6418" width="8.875" style="594" customWidth="1"/>
    <col min="6419" max="6419" width="11.625" style="594" customWidth="1"/>
    <col min="6420" max="6420" width="9.625" style="594" customWidth="1"/>
    <col min="6421" max="6421" width="12.375" style="594" customWidth="1"/>
    <col min="6422" max="6422" width="10.625" style="594" customWidth="1"/>
    <col min="6423" max="6423" width="6.625" style="594" customWidth="1"/>
    <col min="6424" max="6424" width="5.125" style="594" customWidth="1"/>
    <col min="6425" max="6656" width="9" style="594"/>
    <col min="6657" max="6657" width="3.125" style="594" customWidth="1"/>
    <col min="6658" max="6658" width="8.625" style="594" customWidth="1"/>
    <col min="6659" max="6661" width="12.125" style="594" customWidth="1"/>
    <col min="6662" max="6663" width="11.875" style="594" customWidth="1"/>
    <col min="6664" max="6665" width="11.125" style="594" customWidth="1"/>
    <col min="6666" max="6668" width="10.625" style="594" customWidth="1"/>
    <col min="6669" max="6669" width="12.375" style="594" customWidth="1"/>
    <col min="6670" max="6670" width="11" style="594" customWidth="1"/>
    <col min="6671" max="6671" width="12.625" style="594" customWidth="1"/>
    <col min="6672" max="6672" width="11" style="594" customWidth="1"/>
    <col min="6673" max="6673" width="10.375" style="594" customWidth="1"/>
    <col min="6674" max="6674" width="8.875" style="594" customWidth="1"/>
    <col min="6675" max="6675" width="11.625" style="594" customWidth="1"/>
    <col min="6676" max="6676" width="9.625" style="594" customWidth="1"/>
    <col min="6677" max="6677" width="12.375" style="594" customWidth="1"/>
    <col min="6678" max="6678" width="10.625" style="594" customWidth="1"/>
    <col min="6679" max="6679" width="6.625" style="594" customWidth="1"/>
    <col min="6680" max="6680" width="5.125" style="594" customWidth="1"/>
    <col min="6681" max="6912" width="9" style="594"/>
    <col min="6913" max="6913" width="3.125" style="594" customWidth="1"/>
    <col min="6914" max="6914" width="8.625" style="594" customWidth="1"/>
    <col min="6915" max="6917" width="12.125" style="594" customWidth="1"/>
    <col min="6918" max="6919" width="11.875" style="594" customWidth="1"/>
    <col min="6920" max="6921" width="11.125" style="594" customWidth="1"/>
    <col min="6922" max="6924" width="10.625" style="594" customWidth="1"/>
    <col min="6925" max="6925" width="12.375" style="594" customWidth="1"/>
    <col min="6926" max="6926" width="11" style="594" customWidth="1"/>
    <col min="6927" max="6927" width="12.625" style="594" customWidth="1"/>
    <col min="6928" max="6928" width="11" style="594" customWidth="1"/>
    <col min="6929" max="6929" width="10.375" style="594" customWidth="1"/>
    <col min="6930" max="6930" width="8.875" style="594" customWidth="1"/>
    <col min="6931" max="6931" width="11.625" style="594" customWidth="1"/>
    <col min="6932" max="6932" width="9.625" style="594" customWidth="1"/>
    <col min="6933" max="6933" width="12.375" style="594" customWidth="1"/>
    <col min="6934" max="6934" width="10.625" style="594" customWidth="1"/>
    <col min="6935" max="6935" width="6.625" style="594" customWidth="1"/>
    <col min="6936" max="6936" width="5.125" style="594" customWidth="1"/>
    <col min="6937" max="7168" width="9" style="594"/>
    <col min="7169" max="7169" width="3.125" style="594" customWidth="1"/>
    <col min="7170" max="7170" width="8.625" style="594" customWidth="1"/>
    <col min="7171" max="7173" width="12.125" style="594" customWidth="1"/>
    <col min="7174" max="7175" width="11.875" style="594" customWidth="1"/>
    <col min="7176" max="7177" width="11.125" style="594" customWidth="1"/>
    <col min="7178" max="7180" width="10.625" style="594" customWidth="1"/>
    <col min="7181" max="7181" width="12.375" style="594" customWidth="1"/>
    <col min="7182" max="7182" width="11" style="594" customWidth="1"/>
    <col min="7183" max="7183" width="12.625" style="594" customWidth="1"/>
    <col min="7184" max="7184" width="11" style="594" customWidth="1"/>
    <col min="7185" max="7185" width="10.375" style="594" customWidth="1"/>
    <col min="7186" max="7186" width="8.875" style="594" customWidth="1"/>
    <col min="7187" max="7187" width="11.625" style="594" customWidth="1"/>
    <col min="7188" max="7188" width="9.625" style="594" customWidth="1"/>
    <col min="7189" max="7189" width="12.375" style="594" customWidth="1"/>
    <col min="7190" max="7190" width="10.625" style="594" customWidth="1"/>
    <col min="7191" max="7191" width="6.625" style="594" customWidth="1"/>
    <col min="7192" max="7192" width="5.125" style="594" customWidth="1"/>
    <col min="7193" max="7424" width="9" style="594"/>
    <col min="7425" max="7425" width="3.125" style="594" customWidth="1"/>
    <col min="7426" max="7426" width="8.625" style="594" customWidth="1"/>
    <col min="7427" max="7429" width="12.125" style="594" customWidth="1"/>
    <col min="7430" max="7431" width="11.875" style="594" customWidth="1"/>
    <col min="7432" max="7433" width="11.125" style="594" customWidth="1"/>
    <col min="7434" max="7436" width="10.625" style="594" customWidth="1"/>
    <col min="7437" max="7437" width="12.375" style="594" customWidth="1"/>
    <col min="7438" max="7438" width="11" style="594" customWidth="1"/>
    <col min="7439" max="7439" width="12.625" style="594" customWidth="1"/>
    <col min="7440" max="7440" width="11" style="594" customWidth="1"/>
    <col min="7441" max="7441" width="10.375" style="594" customWidth="1"/>
    <col min="7442" max="7442" width="8.875" style="594" customWidth="1"/>
    <col min="7443" max="7443" width="11.625" style="594" customWidth="1"/>
    <col min="7444" max="7444" width="9.625" style="594" customWidth="1"/>
    <col min="7445" max="7445" width="12.375" style="594" customWidth="1"/>
    <col min="7446" max="7446" width="10.625" style="594" customWidth="1"/>
    <col min="7447" max="7447" width="6.625" style="594" customWidth="1"/>
    <col min="7448" max="7448" width="5.125" style="594" customWidth="1"/>
    <col min="7449" max="7680" width="9" style="594"/>
    <col min="7681" max="7681" width="3.125" style="594" customWidth="1"/>
    <col min="7682" max="7682" width="8.625" style="594" customWidth="1"/>
    <col min="7683" max="7685" width="12.125" style="594" customWidth="1"/>
    <col min="7686" max="7687" width="11.875" style="594" customWidth="1"/>
    <col min="7688" max="7689" width="11.125" style="594" customWidth="1"/>
    <col min="7690" max="7692" width="10.625" style="594" customWidth="1"/>
    <col min="7693" max="7693" width="12.375" style="594" customWidth="1"/>
    <col min="7694" max="7694" width="11" style="594" customWidth="1"/>
    <col min="7695" max="7695" width="12.625" style="594" customWidth="1"/>
    <col min="7696" max="7696" width="11" style="594" customWidth="1"/>
    <col min="7697" max="7697" width="10.375" style="594" customWidth="1"/>
    <col min="7698" max="7698" width="8.875" style="594" customWidth="1"/>
    <col min="7699" max="7699" width="11.625" style="594" customWidth="1"/>
    <col min="7700" max="7700" width="9.625" style="594" customWidth="1"/>
    <col min="7701" max="7701" width="12.375" style="594" customWidth="1"/>
    <col min="7702" max="7702" width="10.625" style="594" customWidth="1"/>
    <col min="7703" max="7703" width="6.625" style="594" customWidth="1"/>
    <col min="7704" max="7704" width="5.125" style="594" customWidth="1"/>
    <col min="7705" max="7936" width="9" style="594"/>
    <col min="7937" max="7937" width="3.125" style="594" customWidth="1"/>
    <col min="7938" max="7938" width="8.625" style="594" customWidth="1"/>
    <col min="7939" max="7941" width="12.125" style="594" customWidth="1"/>
    <col min="7942" max="7943" width="11.875" style="594" customWidth="1"/>
    <col min="7944" max="7945" width="11.125" style="594" customWidth="1"/>
    <col min="7946" max="7948" width="10.625" style="594" customWidth="1"/>
    <col min="7949" max="7949" width="12.375" style="594" customWidth="1"/>
    <col min="7950" max="7950" width="11" style="594" customWidth="1"/>
    <col min="7951" max="7951" width="12.625" style="594" customWidth="1"/>
    <col min="7952" max="7952" width="11" style="594" customWidth="1"/>
    <col min="7953" max="7953" width="10.375" style="594" customWidth="1"/>
    <col min="7954" max="7954" width="8.875" style="594" customWidth="1"/>
    <col min="7955" max="7955" width="11.625" style="594" customWidth="1"/>
    <col min="7956" max="7956" width="9.625" style="594" customWidth="1"/>
    <col min="7957" max="7957" width="12.375" style="594" customWidth="1"/>
    <col min="7958" max="7958" width="10.625" style="594" customWidth="1"/>
    <col min="7959" max="7959" width="6.625" style="594" customWidth="1"/>
    <col min="7960" max="7960" width="5.125" style="594" customWidth="1"/>
    <col min="7961" max="8192" width="9" style="594"/>
    <col min="8193" max="8193" width="3.125" style="594" customWidth="1"/>
    <col min="8194" max="8194" width="8.625" style="594" customWidth="1"/>
    <col min="8195" max="8197" width="12.125" style="594" customWidth="1"/>
    <col min="8198" max="8199" width="11.875" style="594" customWidth="1"/>
    <col min="8200" max="8201" width="11.125" style="594" customWidth="1"/>
    <col min="8202" max="8204" width="10.625" style="594" customWidth="1"/>
    <col min="8205" max="8205" width="12.375" style="594" customWidth="1"/>
    <col min="8206" max="8206" width="11" style="594" customWidth="1"/>
    <col min="8207" max="8207" width="12.625" style="594" customWidth="1"/>
    <col min="8208" max="8208" width="11" style="594" customWidth="1"/>
    <col min="8209" max="8209" width="10.375" style="594" customWidth="1"/>
    <col min="8210" max="8210" width="8.875" style="594" customWidth="1"/>
    <col min="8211" max="8211" width="11.625" style="594" customWidth="1"/>
    <col min="8212" max="8212" width="9.625" style="594" customWidth="1"/>
    <col min="8213" max="8213" width="12.375" style="594" customWidth="1"/>
    <col min="8214" max="8214" width="10.625" style="594" customWidth="1"/>
    <col min="8215" max="8215" width="6.625" style="594" customWidth="1"/>
    <col min="8216" max="8216" width="5.125" style="594" customWidth="1"/>
    <col min="8217" max="8448" width="9" style="594"/>
    <col min="8449" max="8449" width="3.125" style="594" customWidth="1"/>
    <col min="8450" max="8450" width="8.625" style="594" customWidth="1"/>
    <col min="8451" max="8453" width="12.125" style="594" customWidth="1"/>
    <col min="8454" max="8455" width="11.875" style="594" customWidth="1"/>
    <col min="8456" max="8457" width="11.125" style="594" customWidth="1"/>
    <col min="8458" max="8460" width="10.625" style="594" customWidth="1"/>
    <col min="8461" max="8461" width="12.375" style="594" customWidth="1"/>
    <col min="8462" max="8462" width="11" style="594" customWidth="1"/>
    <col min="8463" max="8463" width="12.625" style="594" customWidth="1"/>
    <col min="8464" max="8464" width="11" style="594" customWidth="1"/>
    <col min="8465" max="8465" width="10.375" style="594" customWidth="1"/>
    <col min="8466" max="8466" width="8.875" style="594" customWidth="1"/>
    <col min="8467" max="8467" width="11.625" style="594" customWidth="1"/>
    <col min="8468" max="8468" width="9.625" style="594" customWidth="1"/>
    <col min="8469" max="8469" width="12.375" style="594" customWidth="1"/>
    <col min="8470" max="8470" width="10.625" style="594" customWidth="1"/>
    <col min="8471" max="8471" width="6.625" style="594" customWidth="1"/>
    <col min="8472" max="8472" width="5.125" style="594" customWidth="1"/>
    <col min="8473" max="8704" width="9" style="594"/>
    <col min="8705" max="8705" width="3.125" style="594" customWidth="1"/>
    <col min="8706" max="8706" width="8.625" style="594" customWidth="1"/>
    <col min="8707" max="8709" width="12.125" style="594" customWidth="1"/>
    <col min="8710" max="8711" width="11.875" style="594" customWidth="1"/>
    <col min="8712" max="8713" width="11.125" style="594" customWidth="1"/>
    <col min="8714" max="8716" width="10.625" style="594" customWidth="1"/>
    <col min="8717" max="8717" width="12.375" style="594" customWidth="1"/>
    <col min="8718" max="8718" width="11" style="594" customWidth="1"/>
    <col min="8719" max="8719" width="12.625" style="594" customWidth="1"/>
    <col min="8720" max="8720" width="11" style="594" customWidth="1"/>
    <col min="8721" max="8721" width="10.375" style="594" customWidth="1"/>
    <col min="8722" max="8722" width="8.875" style="594" customWidth="1"/>
    <col min="8723" max="8723" width="11.625" style="594" customWidth="1"/>
    <col min="8724" max="8724" width="9.625" style="594" customWidth="1"/>
    <col min="8725" max="8725" width="12.375" style="594" customWidth="1"/>
    <col min="8726" max="8726" width="10.625" style="594" customWidth="1"/>
    <col min="8727" max="8727" width="6.625" style="594" customWidth="1"/>
    <col min="8728" max="8728" width="5.125" style="594" customWidth="1"/>
    <col min="8729" max="8960" width="9" style="594"/>
    <col min="8961" max="8961" width="3.125" style="594" customWidth="1"/>
    <col min="8962" max="8962" width="8.625" style="594" customWidth="1"/>
    <col min="8963" max="8965" width="12.125" style="594" customWidth="1"/>
    <col min="8966" max="8967" width="11.875" style="594" customWidth="1"/>
    <col min="8968" max="8969" width="11.125" style="594" customWidth="1"/>
    <col min="8970" max="8972" width="10.625" style="594" customWidth="1"/>
    <col min="8973" max="8973" width="12.375" style="594" customWidth="1"/>
    <col min="8974" max="8974" width="11" style="594" customWidth="1"/>
    <col min="8975" max="8975" width="12.625" style="594" customWidth="1"/>
    <col min="8976" max="8976" width="11" style="594" customWidth="1"/>
    <col min="8977" max="8977" width="10.375" style="594" customWidth="1"/>
    <col min="8978" max="8978" width="8.875" style="594" customWidth="1"/>
    <col min="8979" max="8979" width="11.625" style="594" customWidth="1"/>
    <col min="8980" max="8980" width="9.625" style="594" customWidth="1"/>
    <col min="8981" max="8981" width="12.375" style="594" customWidth="1"/>
    <col min="8982" max="8982" width="10.625" style="594" customWidth="1"/>
    <col min="8983" max="8983" width="6.625" style="594" customWidth="1"/>
    <col min="8984" max="8984" width="5.125" style="594" customWidth="1"/>
    <col min="8985" max="9216" width="9" style="594"/>
    <col min="9217" max="9217" width="3.125" style="594" customWidth="1"/>
    <col min="9218" max="9218" width="8.625" style="594" customWidth="1"/>
    <col min="9219" max="9221" width="12.125" style="594" customWidth="1"/>
    <col min="9222" max="9223" width="11.875" style="594" customWidth="1"/>
    <col min="9224" max="9225" width="11.125" style="594" customWidth="1"/>
    <col min="9226" max="9228" width="10.625" style="594" customWidth="1"/>
    <col min="9229" max="9229" width="12.375" style="594" customWidth="1"/>
    <col min="9230" max="9230" width="11" style="594" customWidth="1"/>
    <col min="9231" max="9231" width="12.625" style="594" customWidth="1"/>
    <col min="9232" max="9232" width="11" style="594" customWidth="1"/>
    <col min="9233" max="9233" width="10.375" style="594" customWidth="1"/>
    <col min="9234" max="9234" width="8.875" style="594" customWidth="1"/>
    <col min="9235" max="9235" width="11.625" style="594" customWidth="1"/>
    <col min="9236" max="9236" width="9.625" style="594" customWidth="1"/>
    <col min="9237" max="9237" width="12.375" style="594" customWidth="1"/>
    <col min="9238" max="9238" width="10.625" style="594" customWidth="1"/>
    <col min="9239" max="9239" width="6.625" style="594" customWidth="1"/>
    <col min="9240" max="9240" width="5.125" style="594" customWidth="1"/>
    <col min="9241" max="9472" width="9" style="594"/>
    <col min="9473" max="9473" width="3.125" style="594" customWidth="1"/>
    <col min="9474" max="9474" width="8.625" style="594" customWidth="1"/>
    <col min="9475" max="9477" width="12.125" style="594" customWidth="1"/>
    <col min="9478" max="9479" width="11.875" style="594" customWidth="1"/>
    <col min="9480" max="9481" width="11.125" style="594" customWidth="1"/>
    <col min="9482" max="9484" width="10.625" style="594" customWidth="1"/>
    <col min="9485" max="9485" width="12.375" style="594" customWidth="1"/>
    <col min="9486" max="9486" width="11" style="594" customWidth="1"/>
    <col min="9487" max="9487" width="12.625" style="594" customWidth="1"/>
    <col min="9488" max="9488" width="11" style="594" customWidth="1"/>
    <col min="9489" max="9489" width="10.375" style="594" customWidth="1"/>
    <col min="9490" max="9490" width="8.875" style="594" customWidth="1"/>
    <col min="9491" max="9491" width="11.625" style="594" customWidth="1"/>
    <col min="9492" max="9492" width="9.625" style="594" customWidth="1"/>
    <col min="9493" max="9493" width="12.375" style="594" customWidth="1"/>
    <col min="9494" max="9494" width="10.625" style="594" customWidth="1"/>
    <col min="9495" max="9495" width="6.625" style="594" customWidth="1"/>
    <col min="9496" max="9496" width="5.125" style="594" customWidth="1"/>
    <col min="9497" max="9728" width="9" style="594"/>
    <col min="9729" max="9729" width="3.125" style="594" customWidth="1"/>
    <col min="9730" max="9730" width="8.625" style="594" customWidth="1"/>
    <col min="9731" max="9733" width="12.125" style="594" customWidth="1"/>
    <col min="9734" max="9735" width="11.875" style="594" customWidth="1"/>
    <col min="9736" max="9737" width="11.125" style="594" customWidth="1"/>
    <col min="9738" max="9740" width="10.625" style="594" customWidth="1"/>
    <col min="9741" max="9741" width="12.375" style="594" customWidth="1"/>
    <col min="9742" max="9742" width="11" style="594" customWidth="1"/>
    <col min="9743" max="9743" width="12.625" style="594" customWidth="1"/>
    <col min="9744" max="9744" width="11" style="594" customWidth="1"/>
    <col min="9745" max="9745" width="10.375" style="594" customWidth="1"/>
    <col min="9746" max="9746" width="8.875" style="594" customWidth="1"/>
    <col min="9747" max="9747" width="11.625" style="594" customWidth="1"/>
    <col min="9748" max="9748" width="9.625" style="594" customWidth="1"/>
    <col min="9749" max="9749" width="12.375" style="594" customWidth="1"/>
    <col min="9750" max="9750" width="10.625" style="594" customWidth="1"/>
    <col min="9751" max="9751" width="6.625" style="594" customWidth="1"/>
    <col min="9752" max="9752" width="5.125" style="594" customWidth="1"/>
    <col min="9753" max="9984" width="9" style="594"/>
    <col min="9985" max="9985" width="3.125" style="594" customWidth="1"/>
    <col min="9986" max="9986" width="8.625" style="594" customWidth="1"/>
    <col min="9987" max="9989" width="12.125" style="594" customWidth="1"/>
    <col min="9990" max="9991" width="11.875" style="594" customWidth="1"/>
    <col min="9992" max="9993" width="11.125" style="594" customWidth="1"/>
    <col min="9994" max="9996" width="10.625" style="594" customWidth="1"/>
    <col min="9997" max="9997" width="12.375" style="594" customWidth="1"/>
    <col min="9998" max="9998" width="11" style="594" customWidth="1"/>
    <col min="9999" max="9999" width="12.625" style="594" customWidth="1"/>
    <col min="10000" max="10000" width="11" style="594" customWidth="1"/>
    <col min="10001" max="10001" width="10.375" style="594" customWidth="1"/>
    <col min="10002" max="10002" width="8.875" style="594" customWidth="1"/>
    <col min="10003" max="10003" width="11.625" style="594" customWidth="1"/>
    <col min="10004" max="10004" width="9.625" style="594" customWidth="1"/>
    <col min="10005" max="10005" width="12.375" style="594" customWidth="1"/>
    <col min="10006" max="10006" width="10.625" style="594" customWidth="1"/>
    <col min="10007" max="10007" width="6.625" style="594" customWidth="1"/>
    <col min="10008" max="10008" width="5.125" style="594" customWidth="1"/>
    <col min="10009" max="10240" width="9" style="594"/>
    <col min="10241" max="10241" width="3.125" style="594" customWidth="1"/>
    <col min="10242" max="10242" width="8.625" style="594" customWidth="1"/>
    <col min="10243" max="10245" width="12.125" style="594" customWidth="1"/>
    <col min="10246" max="10247" width="11.875" style="594" customWidth="1"/>
    <col min="10248" max="10249" width="11.125" style="594" customWidth="1"/>
    <col min="10250" max="10252" width="10.625" style="594" customWidth="1"/>
    <col min="10253" max="10253" width="12.375" style="594" customWidth="1"/>
    <col min="10254" max="10254" width="11" style="594" customWidth="1"/>
    <col min="10255" max="10255" width="12.625" style="594" customWidth="1"/>
    <col min="10256" max="10256" width="11" style="594" customWidth="1"/>
    <col min="10257" max="10257" width="10.375" style="594" customWidth="1"/>
    <col min="10258" max="10258" width="8.875" style="594" customWidth="1"/>
    <col min="10259" max="10259" width="11.625" style="594" customWidth="1"/>
    <col min="10260" max="10260" width="9.625" style="594" customWidth="1"/>
    <col min="10261" max="10261" width="12.375" style="594" customWidth="1"/>
    <col min="10262" max="10262" width="10.625" style="594" customWidth="1"/>
    <col min="10263" max="10263" width="6.625" style="594" customWidth="1"/>
    <col min="10264" max="10264" width="5.125" style="594" customWidth="1"/>
    <col min="10265" max="10496" width="9" style="594"/>
    <col min="10497" max="10497" width="3.125" style="594" customWidth="1"/>
    <col min="10498" max="10498" width="8.625" style="594" customWidth="1"/>
    <col min="10499" max="10501" width="12.125" style="594" customWidth="1"/>
    <col min="10502" max="10503" width="11.875" style="594" customWidth="1"/>
    <col min="10504" max="10505" width="11.125" style="594" customWidth="1"/>
    <col min="10506" max="10508" width="10.625" style="594" customWidth="1"/>
    <col min="10509" max="10509" width="12.375" style="594" customWidth="1"/>
    <col min="10510" max="10510" width="11" style="594" customWidth="1"/>
    <col min="10511" max="10511" width="12.625" style="594" customWidth="1"/>
    <col min="10512" max="10512" width="11" style="594" customWidth="1"/>
    <col min="10513" max="10513" width="10.375" style="594" customWidth="1"/>
    <col min="10514" max="10514" width="8.875" style="594" customWidth="1"/>
    <col min="10515" max="10515" width="11.625" style="594" customWidth="1"/>
    <col min="10516" max="10516" width="9.625" style="594" customWidth="1"/>
    <col min="10517" max="10517" width="12.375" style="594" customWidth="1"/>
    <col min="10518" max="10518" width="10.625" style="594" customWidth="1"/>
    <col min="10519" max="10519" width="6.625" style="594" customWidth="1"/>
    <col min="10520" max="10520" width="5.125" style="594" customWidth="1"/>
    <col min="10521" max="10752" width="9" style="594"/>
    <col min="10753" max="10753" width="3.125" style="594" customWidth="1"/>
    <col min="10754" max="10754" width="8.625" style="594" customWidth="1"/>
    <col min="10755" max="10757" width="12.125" style="594" customWidth="1"/>
    <col min="10758" max="10759" width="11.875" style="594" customWidth="1"/>
    <col min="10760" max="10761" width="11.125" style="594" customWidth="1"/>
    <col min="10762" max="10764" width="10.625" style="594" customWidth="1"/>
    <col min="10765" max="10765" width="12.375" style="594" customWidth="1"/>
    <col min="10766" max="10766" width="11" style="594" customWidth="1"/>
    <col min="10767" max="10767" width="12.625" style="594" customWidth="1"/>
    <col min="10768" max="10768" width="11" style="594" customWidth="1"/>
    <col min="10769" max="10769" width="10.375" style="594" customWidth="1"/>
    <col min="10770" max="10770" width="8.875" style="594" customWidth="1"/>
    <col min="10771" max="10771" width="11.625" style="594" customWidth="1"/>
    <col min="10772" max="10772" width="9.625" style="594" customWidth="1"/>
    <col min="10773" max="10773" width="12.375" style="594" customWidth="1"/>
    <col min="10774" max="10774" width="10.625" style="594" customWidth="1"/>
    <col min="10775" max="10775" width="6.625" style="594" customWidth="1"/>
    <col min="10776" max="10776" width="5.125" style="594" customWidth="1"/>
    <col min="10777" max="11008" width="9" style="594"/>
    <col min="11009" max="11009" width="3.125" style="594" customWidth="1"/>
    <col min="11010" max="11010" width="8.625" style="594" customWidth="1"/>
    <col min="11011" max="11013" width="12.125" style="594" customWidth="1"/>
    <col min="11014" max="11015" width="11.875" style="594" customWidth="1"/>
    <col min="11016" max="11017" width="11.125" style="594" customWidth="1"/>
    <col min="11018" max="11020" width="10.625" style="594" customWidth="1"/>
    <col min="11021" max="11021" width="12.375" style="594" customWidth="1"/>
    <col min="11022" max="11022" width="11" style="594" customWidth="1"/>
    <col min="11023" max="11023" width="12.625" style="594" customWidth="1"/>
    <col min="11024" max="11024" width="11" style="594" customWidth="1"/>
    <col min="11025" max="11025" width="10.375" style="594" customWidth="1"/>
    <col min="11026" max="11026" width="8.875" style="594" customWidth="1"/>
    <col min="11027" max="11027" width="11.625" style="594" customWidth="1"/>
    <col min="11028" max="11028" width="9.625" style="594" customWidth="1"/>
    <col min="11029" max="11029" width="12.375" style="594" customWidth="1"/>
    <col min="11030" max="11030" width="10.625" style="594" customWidth="1"/>
    <col min="11031" max="11031" width="6.625" style="594" customWidth="1"/>
    <col min="11032" max="11032" width="5.125" style="594" customWidth="1"/>
    <col min="11033" max="11264" width="9" style="594"/>
    <col min="11265" max="11265" width="3.125" style="594" customWidth="1"/>
    <col min="11266" max="11266" width="8.625" style="594" customWidth="1"/>
    <col min="11267" max="11269" width="12.125" style="594" customWidth="1"/>
    <col min="11270" max="11271" width="11.875" style="594" customWidth="1"/>
    <col min="11272" max="11273" width="11.125" style="594" customWidth="1"/>
    <col min="11274" max="11276" width="10.625" style="594" customWidth="1"/>
    <col min="11277" max="11277" width="12.375" style="594" customWidth="1"/>
    <col min="11278" max="11278" width="11" style="594" customWidth="1"/>
    <col min="11279" max="11279" width="12.625" style="594" customWidth="1"/>
    <col min="11280" max="11280" width="11" style="594" customWidth="1"/>
    <col min="11281" max="11281" width="10.375" style="594" customWidth="1"/>
    <col min="11282" max="11282" width="8.875" style="594" customWidth="1"/>
    <col min="11283" max="11283" width="11.625" style="594" customWidth="1"/>
    <col min="11284" max="11284" width="9.625" style="594" customWidth="1"/>
    <col min="11285" max="11285" width="12.375" style="594" customWidth="1"/>
    <col min="11286" max="11286" width="10.625" style="594" customWidth="1"/>
    <col min="11287" max="11287" width="6.625" style="594" customWidth="1"/>
    <col min="11288" max="11288" width="5.125" style="594" customWidth="1"/>
    <col min="11289" max="11520" width="9" style="594"/>
    <col min="11521" max="11521" width="3.125" style="594" customWidth="1"/>
    <col min="11522" max="11522" width="8.625" style="594" customWidth="1"/>
    <col min="11523" max="11525" width="12.125" style="594" customWidth="1"/>
    <col min="11526" max="11527" width="11.875" style="594" customWidth="1"/>
    <col min="11528" max="11529" width="11.125" style="594" customWidth="1"/>
    <col min="11530" max="11532" width="10.625" style="594" customWidth="1"/>
    <col min="11533" max="11533" width="12.375" style="594" customWidth="1"/>
    <col min="11534" max="11534" width="11" style="594" customWidth="1"/>
    <col min="11535" max="11535" width="12.625" style="594" customWidth="1"/>
    <col min="11536" max="11536" width="11" style="594" customWidth="1"/>
    <col min="11537" max="11537" width="10.375" style="594" customWidth="1"/>
    <col min="11538" max="11538" width="8.875" style="594" customWidth="1"/>
    <col min="11539" max="11539" width="11.625" style="594" customWidth="1"/>
    <col min="11540" max="11540" width="9.625" style="594" customWidth="1"/>
    <col min="11541" max="11541" width="12.375" style="594" customWidth="1"/>
    <col min="11542" max="11542" width="10.625" style="594" customWidth="1"/>
    <col min="11543" max="11543" width="6.625" style="594" customWidth="1"/>
    <col min="11544" max="11544" width="5.125" style="594" customWidth="1"/>
    <col min="11545" max="11776" width="9" style="594"/>
    <col min="11777" max="11777" width="3.125" style="594" customWidth="1"/>
    <col min="11778" max="11778" width="8.625" style="594" customWidth="1"/>
    <col min="11779" max="11781" width="12.125" style="594" customWidth="1"/>
    <col min="11782" max="11783" width="11.875" style="594" customWidth="1"/>
    <col min="11784" max="11785" width="11.125" style="594" customWidth="1"/>
    <col min="11786" max="11788" width="10.625" style="594" customWidth="1"/>
    <col min="11789" max="11789" width="12.375" style="594" customWidth="1"/>
    <col min="11790" max="11790" width="11" style="594" customWidth="1"/>
    <col min="11791" max="11791" width="12.625" style="594" customWidth="1"/>
    <col min="11792" max="11792" width="11" style="594" customWidth="1"/>
    <col min="11793" max="11793" width="10.375" style="594" customWidth="1"/>
    <col min="11794" max="11794" width="8.875" style="594" customWidth="1"/>
    <col min="11795" max="11795" width="11.625" style="594" customWidth="1"/>
    <col min="11796" max="11796" width="9.625" style="594" customWidth="1"/>
    <col min="11797" max="11797" width="12.375" style="594" customWidth="1"/>
    <col min="11798" max="11798" width="10.625" style="594" customWidth="1"/>
    <col min="11799" max="11799" width="6.625" style="594" customWidth="1"/>
    <col min="11800" max="11800" width="5.125" style="594" customWidth="1"/>
    <col min="11801" max="12032" width="9" style="594"/>
    <col min="12033" max="12033" width="3.125" style="594" customWidth="1"/>
    <col min="12034" max="12034" width="8.625" style="594" customWidth="1"/>
    <col min="12035" max="12037" width="12.125" style="594" customWidth="1"/>
    <col min="12038" max="12039" width="11.875" style="594" customWidth="1"/>
    <col min="12040" max="12041" width="11.125" style="594" customWidth="1"/>
    <col min="12042" max="12044" width="10.625" style="594" customWidth="1"/>
    <col min="12045" max="12045" width="12.375" style="594" customWidth="1"/>
    <col min="12046" max="12046" width="11" style="594" customWidth="1"/>
    <col min="12047" max="12047" width="12.625" style="594" customWidth="1"/>
    <col min="12048" max="12048" width="11" style="594" customWidth="1"/>
    <col min="12049" max="12049" width="10.375" style="594" customWidth="1"/>
    <col min="12050" max="12050" width="8.875" style="594" customWidth="1"/>
    <col min="12051" max="12051" width="11.625" style="594" customWidth="1"/>
    <col min="12052" max="12052" width="9.625" style="594" customWidth="1"/>
    <col min="12053" max="12053" width="12.375" style="594" customWidth="1"/>
    <col min="12054" max="12054" width="10.625" style="594" customWidth="1"/>
    <col min="12055" max="12055" width="6.625" style="594" customWidth="1"/>
    <col min="12056" max="12056" width="5.125" style="594" customWidth="1"/>
    <col min="12057" max="12288" width="9" style="594"/>
    <col min="12289" max="12289" width="3.125" style="594" customWidth="1"/>
    <col min="12290" max="12290" width="8.625" style="594" customWidth="1"/>
    <col min="12291" max="12293" width="12.125" style="594" customWidth="1"/>
    <col min="12294" max="12295" width="11.875" style="594" customWidth="1"/>
    <col min="12296" max="12297" width="11.125" style="594" customWidth="1"/>
    <col min="12298" max="12300" width="10.625" style="594" customWidth="1"/>
    <col min="12301" max="12301" width="12.375" style="594" customWidth="1"/>
    <col min="12302" max="12302" width="11" style="594" customWidth="1"/>
    <col min="12303" max="12303" width="12.625" style="594" customWidth="1"/>
    <col min="12304" max="12304" width="11" style="594" customWidth="1"/>
    <col min="12305" max="12305" width="10.375" style="594" customWidth="1"/>
    <col min="12306" max="12306" width="8.875" style="594" customWidth="1"/>
    <col min="12307" max="12307" width="11.625" style="594" customWidth="1"/>
    <col min="12308" max="12308" width="9.625" style="594" customWidth="1"/>
    <col min="12309" max="12309" width="12.375" style="594" customWidth="1"/>
    <col min="12310" max="12310" width="10.625" style="594" customWidth="1"/>
    <col min="12311" max="12311" width="6.625" style="594" customWidth="1"/>
    <col min="12312" max="12312" width="5.125" style="594" customWidth="1"/>
    <col min="12313" max="12544" width="9" style="594"/>
    <col min="12545" max="12545" width="3.125" style="594" customWidth="1"/>
    <col min="12546" max="12546" width="8.625" style="594" customWidth="1"/>
    <col min="12547" max="12549" width="12.125" style="594" customWidth="1"/>
    <col min="12550" max="12551" width="11.875" style="594" customWidth="1"/>
    <col min="12552" max="12553" width="11.125" style="594" customWidth="1"/>
    <col min="12554" max="12556" width="10.625" style="594" customWidth="1"/>
    <col min="12557" max="12557" width="12.375" style="594" customWidth="1"/>
    <col min="12558" max="12558" width="11" style="594" customWidth="1"/>
    <col min="12559" max="12559" width="12.625" style="594" customWidth="1"/>
    <col min="12560" max="12560" width="11" style="594" customWidth="1"/>
    <col min="12561" max="12561" width="10.375" style="594" customWidth="1"/>
    <col min="12562" max="12562" width="8.875" style="594" customWidth="1"/>
    <col min="12563" max="12563" width="11.625" style="594" customWidth="1"/>
    <col min="12564" max="12564" width="9.625" style="594" customWidth="1"/>
    <col min="12565" max="12565" width="12.375" style="594" customWidth="1"/>
    <col min="12566" max="12566" width="10.625" style="594" customWidth="1"/>
    <col min="12567" max="12567" width="6.625" style="594" customWidth="1"/>
    <col min="12568" max="12568" width="5.125" style="594" customWidth="1"/>
    <col min="12569" max="12800" width="9" style="594"/>
    <col min="12801" max="12801" width="3.125" style="594" customWidth="1"/>
    <col min="12802" max="12802" width="8.625" style="594" customWidth="1"/>
    <col min="12803" max="12805" width="12.125" style="594" customWidth="1"/>
    <col min="12806" max="12807" width="11.875" style="594" customWidth="1"/>
    <col min="12808" max="12809" width="11.125" style="594" customWidth="1"/>
    <col min="12810" max="12812" width="10.625" style="594" customWidth="1"/>
    <col min="12813" max="12813" width="12.375" style="594" customWidth="1"/>
    <col min="12814" max="12814" width="11" style="594" customWidth="1"/>
    <col min="12815" max="12815" width="12.625" style="594" customWidth="1"/>
    <col min="12816" max="12816" width="11" style="594" customWidth="1"/>
    <col min="12817" max="12817" width="10.375" style="594" customWidth="1"/>
    <col min="12818" max="12818" width="8.875" style="594" customWidth="1"/>
    <col min="12819" max="12819" width="11.625" style="594" customWidth="1"/>
    <col min="12820" max="12820" width="9.625" style="594" customWidth="1"/>
    <col min="12821" max="12821" width="12.375" style="594" customWidth="1"/>
    <col min="12822" max="12822" width="10.625" style="594" customWidth="1"/>
    <col min="12823" max="12823" width="6.625" style="594" customWidth="1"/>
    <col min="12824" max="12824" width="5.125" style="594" customWidth="1"/>
    <col min="12825" max="13056" width="9" style="594"/>
    <col min="13057" max="13057" width="3.125" style="594" customWidth="1"/>
    <col min="13058" max="13058" width="8.625" style="594" customWidth="1"/>
    <col min="13059" max="13061" width="12.125" style="594" customWidth="1"/>
    <col min="13062" max="13063" width="11.875" style="594" customWidth="1"/>
    <col min="13064" max="13065" width="11.125" style="594" customWidth="1"/>
    <col min="13066" max="13068" width="10.625" style="594" customWidth="1"/>
    <col min="13069" max="13069" width="12.375" style="594" customWidth="1"/>
    <col min="13070" max="13070" width="11" style="594" customWidth="1"/>
    <col min="13071" max="13071" width="12.625" style="594" customWidth="1"/>
    <col min="13072" max="13072" width="11" style="594" customWidth="1"/>
    <col min="13073" max="13073" width="10.375" style="594" customWidth="1"/>
    <col min="13074" max="13074" width="8.875" style="594" customWidth="1"/>
    <col min="13075" max="13075" width="11.625" style="594" customWidth="1"/>
    <col min="13076" max="13076" width="9.625" style="594" customWidth="1"/>
    <col min="13077" max="13077" width="12.375" style="594" customWidth="1"/>
    <col min="13078" max="13078" width="10.625" style="594" customWidth="1"/>
    <col min="13079" max="13079" width="6.625" style="594" customWidth="1"/>
    <col min="13080" max="13080" width="5.125" style="594" customWidth="1"/>
    <col min="13081" max="13312" width="9" style="594"/>
    <col min="13313" max="13313" width="3.125" style="594" customWidth="1"/>
    <col min="13314" max="13314" width="8.625" style="594" customWidth="1"/>
    <col min="13315" max="13317" width="12.125" style="594" customWidth="1"/>
    <col min="13318" max="13319" width="11.875" style="594" customWidth="1"/>
    <col min="13320" max="13321" width="11.125" style="594" customWidth="1"/>
    <col min="13322" max="13324" width="10.625" style="594" customWidth="1"/>
    <col min="13325" max="13325" width="12.375" style="594" customWidth="1"/>
    <col min="13326" max="13326" width="11" style="594" customWidth="1"/>
    <col min="13327" max="13327" width="12.625" style="594" customWidth="1"/>
    <col min="13328" max="13328" width="11" style="594" customWidth="1"/>
    <col min="13329" max="13329" width="10.375" style="594" customWidth="1"/>
    <col min="13330" max="13330" width="8.875" style="594" customWidth="1"/>
    <col min="13331" max="13331" width="11.625" style="594" customWidth="1"/>
    <col min="13332" max="13332" width="9.625" style="594" customWidth="1"/>
    <col min="13333" max="13333" width="12.375" style="594" customWidth="1"/>
    <col min="13334" max="13334" width="10.625" style="594" customWidth="1"/>
    <col min="13335" max="13335" width="6.625" style="594" customWidth="1"/>
    <col min="13336" max="13336" width="5.125" style="594" customWidth="1"/>
    <col min="13337" max="13568" width="9" style="594"/>
    <col min="13569" max="13569" width="3.125" style="594" customWidth="1"/>
    <col min="13570" max="13570" width="8.625" style="594" customWidth="1"/>
    <col min="13571" max="13573" width="12.125" style="594" customWidth="1"/>
    <col min="13574" max="13575" width="11.875" style="594" customWidth="1"/>
    <col min="13576" max="13577" width="11.125" style="594" customWidth="1"/>
    <col min="13578" max="13580" width="10.625" style="594" customWidth="1"/>
    <col min="13581" max="13581" width="12.375" style="594" customWidth="1"/>
    <col min="13582" max="13582" width="11" style="594" customWidth="1"/>
    <col min="13583" max="13583" width="12.625" style="594" customWidth="1"/>
    <col min="13584" max="13584" width="11" style="594" customWidth="1"/>
    <col min="13585" max="13585" width="10.375" style="594" customWidth="1"/>
    <col min="13586" max="13586" width="8.875" style="594" customWidth="1"/>
    <col min="13587" max="13587" width="11.625" style="594" customWidth="1"/>
    <col min="13588" max="13588" width="9.625" style="594" customWidth="1"/>
    <col min="13589" max="13589" width="12.375" style="594" customWidth="1"/>
    <col min="13590" max="13590" width="10.625" style="594" customWidth="1"/>
    <col min="13591" max="13591" width="6.625" style="594" customWidth="1"/>
    <col min="13592" max="13592" width="5.125" style="594" customWidth="1"/>
    <col min="13593" max="13824" width="9" style="594"/>
    <col min="13825" max="13825" width="3.125" style="594" customWidth="1"/>
    <col min="13826" max="13826" width="8.625" style="594" customWidth="1"/>
    <col min="13827" max="13829" width="12.125" style="594" customWidth="1"/>
    <col min="13830" max="13831" width="11.875" style="594" customWidth="1"/>
    <col min="13832" max="13833" width="11.125" style="594" customWidth="1"/>
    <col min="13834" max="13836" width="10.625" style="594" customWidth="1"/>
    <col min="13837" max="13837" width="12.375" style="594" customWidth="1"/>
    <col min="13838" max="13838" width="11" style="594" customWidth="1"/>
    <col min="13839" max="13839" width="12.625" style="594" customWidth="1"/>
    <col min="13840" max="13840" width="11" style="594" customWidth="1"/>
    <col min="13841" max="13841" width="10.375" style="594" customWidth="1"/>
    <col min="13842" max="13842" width="8.875" style="594" customWidth="1"/>
    <col min="13843" max="13843" width="11.625" style="594" customWidth="1"/>
    <col min="13844" max="13844" width="9.625" style="594" customWidth="1"/>
    <col min="13845" max="13845" width="12.375" style="594" customWidth="1"/>
    <col min="13846" max="13846" width="10.625" style="594" customWidth="1"/>
    <col min="13847" max="13847" width="6.625" style="594" customWidth="1"/>
    <col min="13848" max="13848" width="5.125" style="594" customWidth="1"/>
    <col min="13849" max="14080" width="9" style="594"/>
    <col min="14081" max="14081" width="3.125" style="594" customWidth="1"/>
    <col min="14082" max="14082" width="8.625" style="594" customWidth="1"/>
    <col min="14083" max="14085" width="12.125" style="594" customWidth="1"/>
    <col min="14086" max="14087" width="11.875" style="594" customWidth="1"/>
    <col min="14088" max="14089" width="11.125" style="594" customWidth="1"/>
    <col min="14090" max="14092" width="10.625" style="594" customWidth="1"/>
    <col min="14093" max="14093" width="12.375" style="594" customWidth="1"/>
    <col min="14094" max="14094" width="11" style="594" customWidth="1"/>
    <col min="14095" max="14095" width="12.625" style="594" customWidth="1"/>
    <col min="14096" max="14096" width="11" style="594" customWidth="1"/>
    <col min="14097" max="14097" width="10.375" style="594" customWidth="1"/>
    <col min="14098" max="14098" width="8.875" style="594" customWidth="1"/>
    <col min="14099" max="14099" width="11.625" style="594" customWidth="1"/>
    <col min="14100" max="14100" width="9.625" style="594" customWidth="1"/>
    <col min="14101" max="14101" width="12.375" style="594" customWidth="1"/>
    <col min="14102" max="14102" width="10.625" style="594" customWidth="1"/>
    <col min="14103" max="14103" width="6.625" style="594" customWidth="1"/>
    <col min="14104" max="14104" width="5.125" style="594" customWidth="1"/>
    <col min="14105" max="14336" width="9" style="594"/>
    <col min="14337" max="14337" width="3.125" style="594" customWidth="1"/>
    <col min="14338" max="14338" width="8.625" style="594" customWidth="1"/>
    <col min="14339" max="14341" width="12.125" style="594" customWidth="1"/>
    <col min="14342" max="14343" width="11.875" style="594" customWidth="1"/>
    <col min="14344" max="14345" width="11.125" style="594" customWidth="1"/>
    <col min="14346" max="14348" width="10.625" style="594" customWidth="1"/>
    <col min="14349" max="14349" width="12.375" style="594" customWidth="1"/>
    <col min="14350" max="14350" width="11" style="594" customWidth="1"/>
    <col min="14351" max="14351" width="12.625" style="594" customWidth="1"/>
    <col min="14352" max="14352" width="11" style="594" customWidth="1"/>
    <col min="14353" max="14353" width="10.375" style="594" customWidth="1"/>
    <col min="14354" max="14354" width="8.875" style="594" customWidth="1"/>
    <col min="14355" max="14355" width="11.625" style="594" customWidth="1"/>
    <col min="14356" max="14356" width="9.625" style="594" customWidth="1"/>
    <col min="14357" max="14357" width="12.375" style="594" customWidth="1"/>
    <col min="14358" max="14358" width="10.625" style="594" customWidth="1"/>
    <col min="14359" max="14359" width="6.625" style="594" customWidth="1"/>
    <col min="14360" max="14360" width="5.125" style="594" customWidth="1"/>
    <col min="14361" max="14592" width="9" style="594"/>
    <col min="14593" max="14593" width="3.125" style="594" customWidth="1"/>
    <col min="14594" max="14594" width="8.625" style="594" customWidth="1"/>
    <col min="14595" max="14597" width="12.125" style="594" customWidth="1"/>
    <col min="14598" max="14599" width="11.875" style="594" customWidth="1"/>
    <col min="14600" max="14601" width="11.125" style="594" customWidth="1"/>
    <col min="14602" max="14604" width="10.625" style="594" customWidth="1"/>
    <col min="14605" max="14605" width="12.375" style="594" customWidth="1"/>
    <col min="14606" max="14606" width="11" style="594" customWidth="1"/>
    <col min="14607" max="14607" width="12.625" style="594" customWidth="1"/>
    <col min="14608" max="14608" width="11" style="594" customWidth="1"/>
    <col min="14609" max="14609" width="10.375" style="594" customWidth="1"/>
    <col min="14610" max="14610" width="8.875" style="594" customWidth="1"/>
    <col min="14611" max="14611" width="11.625" style="594" customWidth="1"/>
    <col min="14612" max="14612" width="9.625" style="594" customWidth="1"/>
    <col min="14613" max="14613" width="12.375" style="594" customWidth="1"/>
    <col min="14614" max="14614" width="10.625" style="594" customWidth="1"/>
    <col min="14615" max="14615" width="6.625" style="594" customWidth="1"/>
    <col min="14616" max="14616" width="5.125" style="594" customWidth="1"/>
    <col min="14617" max="14848" width="9" style="594"/>
    <col min="14849" max="14849" width="3.125" style="594" customWidth="1"/>
    <col min="14850" max="14850" width="8.625" style="594" customWidth="1"/>
    <col min="14851" max="14853" width="12.125" style="594" customWidth="1"/>
    <col min="14854" max="14855" width="11.875" style="594" customWidth="1"/>
    <col min="14856" max="14857" width="11.125" style="594" customWidth="1"/>
    <col min="14858" max="14860" width="10.625" style="594" customWidth="1"/>
    <col min="14861" max="14861" width="12.375" style="594" customWidth="1"/>
    <col min="14862" max="14862" width="11" style="594" customWidth="1"/>
    <col min="14863" max="14863" width="12.625" style="594" customWidth="1"/>
    <col min="14864" max="14864" width="11" style="594" customWidth="1"/>
    <col min="14865" max="14865" width="10.375" style="594" customWidth="1"/>
    <col min="14866" max="14866" width="8.875" style="594" customWidth="1"/>
    <col min="14867" max="14867" width="11.625" style="594" customWidth="1"/>
    <col min="14868" max="14868" width="9.625" style="594" customWidth="1"/>
    <col min="14869" max="14869" width="12.375" style="594" customWidth="1"/>
    <col min="14870" max="14870" width="10.625" style="594" customWidth="1"/>
    <col min="14871" max="14871" width="6.625" style="594" customWidth="1"/>
    <col min="14872" max="14872" width="5.125" style="594" customWidth="1"/>
    <col min="14873" max="15104" width="9" style="594"/>
    <col min="15105" max="15105" width="3.125" style="594" customWidth="1"/>
    <col min="15106" max="15106" width="8.625" style="594" customWidth="1"/>
    <col min="15107" max="15109" width="12.125" style="594" customWidth="1"/>
    <col min="15110" max="15111" width="11.875" style="594" customWidth="1"/>
    <col min="15112" max="15113" width="11.125" style="594" customWidth="1"/>
    <col min="15114" max="15116" width="10.625" style="594" customWidth="1"/>
    <col min="15117" max="15117" width="12.375" style="594" customWidth="1"/>
    <col min="15118" max="15118" width="11" style="594" customWidth="1"/>
    <col min="15119" max="15119" width="12.625" style="594" customWidth="1"/>
    <col min="15120" max="15120" width="11" style="594" customWidth="1"/>
    <col min="15121" max="15121" width="10.375" style="594" customWidth="1"/>
    <col min="15122" max="15122" width="8.875" style="594" customWidth="1"/>
    <col min="15123" max="15123" width="11.625" style="594" customWidth="1"/>
    <col min="15124" max="15124" width="9.625" style="594" customWidth="1"/>
    <col min="15125" max="15125" width="12.375" style="594" customWidth="1"/>
    <col min="15126" max="15126" width="10.625" style="594" customWidth="1"/>
    <col min="15127" max="15127" width="6.625" style="594" customWidth="1"/>
    <col min="15128" max="15128" width="5.125" style="594" customWidth="1"/>
    <col min="15129" max="15360" width="9" style="594"/>
    <col min="15361" max="15361" width="3.125" style="594" customWidth="1"/>
    <col min="15362" max="15362" width="8.625" style="594" customWidth="1"/>
    <col min="15363" max="15365" width="12.125" style="594" customWidth="1"/>
    <col min="15366" max="15367" width="11.875" style="594" customWidth="1"/>
    <col min="15368" max="15369" width="11.125" style="594" customWidth="1"/>
    <col min="15370" max="15372" width="10.625" style="594" customWidth="1"/>
    <col min="15373" max="15373" width="12.375" style="594" customWidth="1"/>
    <col min="15374" max="15374" width="11" style="594" customWidth="1"/>
    <col min="15375" max="15375" width="12.625" style="594" customWidth="1"/>
    <col min="15376" max="15376" width="11" style="594" customWidth="1"/>
    <col min="15377" max="15377" width="10.375" style="594" customWidth="1"/>
    <col min="15378" max="15378" width="8.875" style="594" customWidth="1"/>
    <col min="15379" max="15379" width="11.625" style="594" customWidth="1"/>
    <col min="15380" max="15380" width="9.625" style="594" customWidth="1"/>
    <col min="15381" max="15381" width="12.375" style="594" customWidth="1"/>
    <col min="15382" max="15382" width="10.625" style="594" customWidth="1"/>
    <col min="15383" max="15383" width="6.625" style="594" customWidth="1"/>
    <col min="15384" max="15384" width="5.125" style="594" customWidth="1"/>
    <col min="15385" max="15616" width="9" style="594"/>
    <col min="15617" max="15617" width="3.125" style="594" customWidth="1"/>
    <col min="15618" max="15618" width="8.625" style="594" customWidth="1"/>
    <col min="15619" max="15621" width="12.125" style="594" customWidth="1"/>
    <col min="15622" max="15623" width="11.875" style="594" customWidth="1"/>
    <col min="15624" max="15625" width="11.125" style="594" customWidth="1"/>
    <col min="15626" max="15628" width="10.625" style="594" customWidth="1"/>
    <col min="15629" max="15629" width="12.375" style="594" customWidth="1"/>
    <col min="15630" max="15630" width="11" style="594" customWidth="1"/>
    <col min="15631" max="15631" width="12.625" style="594" customWidth="1"/>
    <col min="15632" max="15632" width="11" style="594" customWidth="1"/>
    <col min="15633" max="15633" width="10.375" style="594" customWidth="1"/>
    <col min="15634" max="15634" width="8.875" style="594" customWidth="1"/>
    <col min="15635" max="15635" width="11.625" style="594" customWidth="1"/>
    <col min="15636" max="15636" width="9.625" style="594" customWidth="1"/>
    <col min="15637" max="15637" width="12.375" style="594" customWidth="1"/>
    <col min="15638" max="15638" width="10.625" style="594" customWidth="1"/>
    <col min="15639" max="15639" width="6.625" style="594" customWidth="1"/>
    <col min="15640" max="15640" width="5.125" style="594" customWidth="1"/>
    <col min="15641" max="15872" width="9" style="594"/>
    <col min="15873" max="15873" width="3.125" style="594" customWidth="1"/>
    <col min="15874" max="15874" width="8.625" style="594" customWidth="1"/>
    <col min="15875" max="15877" width="12.125" style="594" customWidth="1"/>
    <col min="15878" max="15879" width="11.875" style="594" customWidth="1"/>
    <col min="15880" max="15881" width="11.125" style="594" customWidth="1"/>
    <col min="15882" max="15884" width="10.625" style="594" customWidth="1"/>
    <col min="15885" max="15885" width="12.375" style="594" customWidth="1"/>
    <col min="15886" max="15886" width="11" style="594" customWidth="1"/>
    <col min="15887" max="15887" width="12.625" style="594" customWidth="1"/>
    <col min="15888" max="15888" width="11" style="594" customWidth="1"/>
    <col min="15889" max="15889" width="10.375" style="594" customWidth="1"/>
    <col min="15890" max="15890" width="8.875" style="594" customWidth="1"/>
    <col min="15891" max="15891" width="11.625" style="594" customWidth="1"/>
    <col min="15892" max="15892" width="9.625" style="594" customWidth="1"/>
    <col min="15893" max="15893" width="12.375" style="594" customWidth="1"/>
    <col min="15894" max="15894" width="10.625" style="594" customWidth="1"/>
    <col min="15895" max="15895" width="6.625" style="594" customWidth="1"/>
    <col min="15896" max="15896" width="5.125" style="594" customWidth="1"/>
    <col min="15897" max="16128" width="9" style="594"/>
    <col min="16129" max="16129" width="3.125" style="594" customWidth="1"/>
    <col min="16130" max="16130" width="8.625" style="594" customWidth="1"/>
    <col min="16131" max="16133" width="12.125" style="594" customWidth="1"/>
    <col min="16134" max="16135" width="11.875" style="594" customWidth="1"/>
    <col min="16136" max="16137" width="11.125" style="594" customWidth="1"/>
    <col min="16138" max="16140" width="10.625" style="594" customWidth="1"/>
    <col min="16141" max="16141" width="12.375" style="594" customWidth="1"/>
    <col min="16142" max="16142" width="11" style="594" customWidth="1"/>
    <col min="16143" max="16143" width="12.625" style="594" customWidth="1"/>
    <col min="16144" max="16144" width="11" style="594" customWidth="1"/>
    <col min="16145" max="16145" width="10.375" style="594" customWidth="1"/>
    <col min="16146" max="16146" width="8.875" style="594" customWidth="1"/>
    <col min="16147" max="16147" width="11.625" style="594" customWidth="1"/>
    <col min="16148" max="16148" width="9.625" style="594" customWidth="1"/>
    <col min="16149" max="16149" width="12.375" style="594" customWidth="1"/>
    <col min="16150" max="16150" width="10.625" style="594" customWidth="1"/>
    <col min="16151" max="16151" width="6.625" style="594" customWidth="1"/>
    <col min="16152" max="16152" width="5.125" style="594" customWidth="1"/>
    <col min="16153" max="16384" width="9" style="594"/>
  </cols>
  <sheetData>
    <row r="1" spans="1:24" ht="13.5" customHeight="1" x14ac:dyDescent="0.4">
      <c r="A1" s="729" t="s">
        <v>134</v>
      </c>
      <c r="B1" s="729"/>
      <c r="C1" s="729"/>
      <c r="D1" s="729"/>
      <c r="E1" s="729"/>
      <c r="F1" s="729"/>
      <c r="G1" s="729"/>
      <c r="H1" s="729"/>
      <c r="I1" s="729"/>
      <c r="J1" s="729"/>
      <c r="K1" s="729"/>
      <c r="L1" s="729"/>
    </row>
    <row r="2" spans="1:24" ht="13.5" customHeight="1" x14ac:dyDescent="0.4">
      <c r="A2" s="729"/>
      <c r="B2" s="729"/>
      <c r="C2" s="729"/>
      <c r="D2" s="729"/>
      <c r="E2" s="729"/>
      <c r="F2" s="729"/>
      <c r="G2" s="729"/>
      <c r="H2" s="729"/>
      <c r="I2" s="729"/>
      <c r="J2" s="729"/>
      <c r="K2" s="729"/>
      <c r="L2" s="729"/>
    </row>
    <row r="3" spans="1:24" ht="13.5" customHeight="1" x14ac:dyDescent="0.4">
      <c r="A3" s="595"/>
      <c r="B3" s="595"/>
      <c r="C3" s="595"/>
      <c r="D3" s="595"/>
    </row>
    <row r="4" spans="1:24" ht="15" x14ac:dyDescent="0.4">
      <c r="A4" s="596" t="s">
        <v>135</v>
      </c>
      <c r="W4" s="730" t="s">
        <v>135</v>
      </c>
      <c r="X4" s="730"/>
    </row>
    <row r="5" spans="1:24" ht="10.5" customHeight="1" x14ac:dyDescent="0.4">
      <c r="C5" s="597"/>
    </row>
    <row r="6" spans="1:24" ht="24" x14ac:dyDescent="0.2">
      <c r="A6" s="598" t="s">
        <v>136</v>
      </c>
      <c r="B6" s="599"/>
      <c r="C6" s="599"/>
      <c r="D6" s="599"/>
      <c r="E6" s="599"/>
      <c r="F6" s="599"/>
      <c r="G6" s="599"/>
      <c r="H6" s="600"/>
      <c r="I6" s="601"/>
      <c r="J6" s="599"/>
      <c r="K6" s="599"/>
      <c r="L6" s="599"/>
      <c r="M6" s="599"/>
      <c r="N6" s="600"/>
      <c r="O6" s="602"/>
      <c r="P6" s="599"/>
      <c r="Q6" s="599"/>
      <c r="R6" s="599"/>
      <c r="S6" s="599"/>
      <c r="T6" s="599"/>
      <c r="U6" s="599"/>
      <c r="V6" s="599"/>
      <c r="W6" s="599"/>
      <c r="X6" s="599"/>
    </row>
    <row r="7" spans="1:24" ht="9" customHeight="1" x14ac:dyDescent="0.4"/>
    <row r="8" spans="1:24" ht="14.25" thickBot="1" x14ac:dyDescent="0.45">
      <c r="A8" s="603"/>
      <c r="B8" s="603"/>
      <c r="C8" s="604"/>
      <c r="D8" s="603"/>
      <c r="E8" s="603"/>
      <c r="F8" s="603"/>
      <c r="G8" s="603"/>
      <c r="H8" s="603"/>
      <c r="I8" s="603"/>
      <c r="J8" s="603"/>
      <c r="K8" s="603"/>
      <c r="L8" s="604"/>
      <c r="M8" s="603"/>
      <c r="N8" s="603"/>
      <c r="O8" s="603"/>
      <c r="P8" s="603"/>
      <c r="Q8" s="603"/>
      <c r="R8" s="603"/>
      <c r="S8" s="603"/>
      <c r="T8" s="603"/>
      <c r="U8" s="603"/>
      <c r="V8" s="603"/>
      <c r="W8" s="603"/>
      <c r="X8" s="603"/>
    </row>
    <row r="9" spans="1:24" ht="24" customHeight="1" x14ac:dyDescent="0.4">
      <c r="A9" s="605"/>
      <c r="B9" s="605"/>
      <c r="C9" s="606"/>
      <c r="D9" s="607" t="s">
        <v>137</v>
      </c>
      <c r="E9" s="608"/>
      <c r="F9" s="607" t="s">
        <v>138</v>
      </c>
      <c r="G9" s="608"/>
      <c r="H9" s="715" t="s">
        <v>833</v>
      </c>
      <c r="I9" s="716"/>
      <c r="J9" s="715" t="s">
        <v>139</v>
      </c>
      <c r="K9" s="725"/>
      <c r="L9" s="725"/>
      <c r="M9" s="609" t="s">
        <v>140</v>
      </c>
      <c r="N9" s="610" t="s">
        <v>141</v>
      </c>
      <c r="O9" s="608"/>
      <c r="P9" s="715" t="s">
        <v>834</v>
      </c>
      <c r="Q9" s="716"/>
      <c r="R9" s="715" t="s">
        <v>142</v>
      </c>
      <c r="S9" s="716"/>
      <c r="T9" s="712" t="s">
        <v>835</v>
      </c>
      <c r="U9" s="712" t="s">
        <v>417</v>
      </c>
      <c r="V9" s="733" t="s">
        <v>143</v>
      </c>
      <c r="W9" s="611"/>
      <c r="X9" s="612"/>
    </row>
    <row r="10" spans="1:24" ht="24" customHeight="1" x14ac:dyDescent="0.4">
      <c r="A10" s="613" t="s">
        <v>767</v>
      </c>
      <c r="B10" s="605"/>
      <c r="C10" s="614" t="s">
        <v>768</v>
      </c>
      <c r="D10" s="615" t="s">
        <v>144</v>
      </c>
      <c r="E10" s="706" t="s">
        <v>145</v>
      </c>
      <c r="F10" s="706" t="s">
        <v>146</v>
      </c>
      <c r="G10" s="706" t="s">
        <v>145</v>
      </c>
      <c r="H10" s="706" t="s">
        <v>147</v>
      </c>
      <c r="I10" s="706" t="s">
        <v>148</v>
      </c>
      <c r="J10" s="726" t="s">
        <v>149</v>
      </c>
      <c r="K10" s="727"/>
      <c r="L10" s="727"/>
      <c r="M10" s="723" t="s">
        <v>150</v>
      </c>
      <c r="N10" s="737" t="s">
        <v>418</v>
      </c>
      <c r="O10" s="736" t="s">
        <v>836</v>
      </c>
      <c r="P10" s="616" t="s">
        <v>673</v>
      </c>
      <c r="Q10" s="617" t="s">
        <v>151</v>
      </c>
      <c r="R10" s="706" t="s">
        <v>152</v>
      </c>
      <c r="S10" s="706" t="s">
        <v>153</v>
      </c>
      <c r="T10" s="731"/>
      <c r="U10" s="720"/>
      <c r="V10" s="734"/>
      <c r="W10" s="618" t="s">
        <v>769</v>
      </c>
      <c r="X10" s="619"/>
    </row>
    <row r="11" spans="1:24" ht="24" customHeight="1" x14ac:dyDescent="0.4">
      <c r="A11" s="620"/>
      <c r="B11" s="621"/>
      <c r="C11" s="622" t="s">
        <v>618</v>
      </c>
      <c r="D11" s="623" t="s">
        <v>154</v>
      </c>
      <c r="E11" s="707"/>
      <c r="F11" s="707"/>
      <c r="G11" s="707"/>
      <c r="H11" s="707"/>
      <c r="I11" s="707"/>
      <c r="J11" s="624" t="s">
        <v>155</v>
      </c>
      <c r="K11" s="625" t="s">
        <v>156</v>
      </c>
      <c r="L11" s="626" t="s">
        <v>157</v>
      </c>
      <c r="M11" s="724"/>
      <c r="N11" s="732"/>
      <c r="O11" s="721"/>
      <c r="P11" s="627" t="s">
        <v>674</v>
      </c>
      <c r="Q11" s="628" t="s">
        <v>158</v>
      </c>
      <c r="R11" s="707"/>
      <c r="S11" s="707"/>
      <c r="T11" s="732"/>
      <c r="U11" s="721"/>
      <c r="V11" s="735"/>
      <c r="W11" s="629"/>
      <c r="X11" s="620"/>
    </row>
    <row r="12" spans="1:24" ht="15" customHeight="1" x14ac:dyDescent="0.4">
      <c r="A12" s="708" t="s">
        <v>159</v>
      </c>
      <c r="B12" s="709"/>
      <c r="C12" s="617" t="s">
        <v>160</v>
      </c>
      <c r="D12" s="615" t="s">
        <v>161</v>
      </c>
      <c r="E12" s="615" t="s">
        <v>161</v>
      </c>
      <c r="F12" s="615" t="s">
        <v>161</v>
      </c>
      <c r="G12" s="615" t="s">
        <v>161</v>
      </c>
      <c r="H12" s="706" t="s">
        <v>162</v>
      </c>
      <c r="I12" s="706" t="s">
        <v>162</v>
      </c>
      <c r="J12" s="615" t="s">
        <v>596</v>
      </c>
      <c r="K12" s="615" t="s">
        <v>596</v>
      </c>
      <c r="L12" s="630" t="s">
        <v>596</v>
      </c>
      <c r="M12" s="709" t="s">
        <v>770</v>
      </c>
      <c r="N12" s="615" t="s">
        <v>596</v>
      </c>
      <c r="O12" s="615" t="s">
        <v>596</v>
      </c>
      <c r="P12" s="615" t="s">
        <v>596</v>
      </c>
      <c r="Q12" s="615" t="s">
        <v>596</v>
      </c>
      <c r="R12" s="706" t="s">
        <v>164</v>
      </c>
      <c r="S12" s="706" t="s">
        <v>165</v>
      </c>
      <c r="T12" s="615" t="s">
        <v>166</v>
      </c>
      <c r="U12" s="615" t="s">
        <v>166</v>
      </c>
      <c r="V12" s="717" t="s">
        <v>162</v>
      </c>
      <c r="W12" s="717" t="s">
        <v>159</v>
      </c>
      <c r="X12" s="708"/>
    </row>
    <row r="13" spans="1:24" ht="15" customHeight="1" x14ac:dyDescent="0.4">
      <c r="A13" s="710"/>
      <c r="B13" s="711"/>
      <c r="C13" s="628" t="s">
        <v>167</v>
      </c>
      <c r="D13" s="623" t="s">
        <v>162</v>
      </c>
      <c r="E13" s="623" t="s">
        <v>162</v>
      </c>
      <c r="F13" s="623" t="s">
        <v>162</v>
      </c>
      <c r="G13" s="623" t="s">
        <v>162</v>
      </c>
      <c r="H13" s="707"/>
      <c r="I13" s="707"/>
      <c r="J13" s="631" t="s">
        <v>771</v>
      </c>
      <c r="K13" s="632" t="s">
        <v>771</v>
      </c>
      <c r="L13" s="633" t="s">
        <v>771</v>
      </c>
      <c r="M13" s="711"/>
      <c r="N13" s="631" t="s">
        <v>597</v>
      </c>
      <c r="O13" s="631" t="s">
        <v>597</v>
      </c>
      <c r="P13" s="631" t="s">
        <v>597</v>
      </c>
      <c r="Q13" s="631" t="s">
        <v>597</v>
      </c>
      <c r="R13" s="728"/>
      <c r="S13" s="728"/>
      <c r="T13" s="623" t="s">
        <v>168</v>
      </c>
      <c r="U13" s="623" t="s">
        <v>169</v>
      </c>
      <c r="V13" s="718"/>
      <c r="W13" s="718"/>
      <c r="X13" s="710"/>
    </row>
    <row r="14" spans="1:24" ht="15" customHeight="1" x14ac:dyDescent="0.4">
      <c r="A14" s="613"/>
      <c r="B14" s="634"/>
      <c r="C14" s="635"/>
      <c r="D14" s="635"/>
      <c r="E14" s="635"/>
      <c r="F14" s="635"/>
      <c r="G14" s="635"/>
      <c r="H14" s="635"/>
      <c r="I14" s="635"/>
      <c r="J14" s="636"/>
      <c r="K14" s="637"/>
      <c r="L14" s="636"/>
      <c r="M14" s="635"/>
      <c r="N14" s="636"/>
      <c r="O14" s="636"/>
      <c r="P14" s="636"/>
      <c r="Q14" s="636"/>
      <c r="R14" s="636"/>
      <c r="S14" s="636"/>
      <c r="T14" s="635"/>
      <c r="U14" s="638"/>
      <c r="V14" s="639"/>
      <c r="W14" s="640"/>
      <c r="X14" s="641"/>
    </row>
    <row r="15" spans="1:24" ht="15" customHeight="1" x14ac:dyDescent="0.4">
      <c r="A15" s="613">
        <v>1</v>
      </c>
      <c r="B15" s="634" t="s">
        <v>772</v>
      </c>
      <c r="C15" s="642">
        <v>12656</v>
      </c>
      <c r="D15" s="643">
        <v>1127418</v>
      </c>
      <c r="E15" s="643">
        <v>486589</v>
      </c>
      <c r="F15" s="643">
        <v>7957736</v>
      </c>
      <c r="G15" s="643">
        <v>5090765</v>
      </c>
      <c r="H15" s="644">
        <v>769317</v>
      </c>
      <c r="I15" s="644">
        <v>785995</v>
      </c>
      <c r="J15" s="645">
        <v>111.6</v>
      </c>
      <c r="K15" s="645">
        <v>112</v>
      </c>
      <c r="L15" s="645">
        <v>103.3</v>
      </c>
      <c r="M15" s="644">
        <v>127555</v>
      </c>
      <c r="N15" s="645">
        <v>101.2</v>
      </c>
      <c r="O15" s="646">
        <v>101.8</v>
      </c>
      <c r="P15" s="646">
        <v>101.2</v>
      </c>
      <c r="Q15" s="646">
        <v>99</v>
      </c>
      <c r="R15" s="635">
        <v>8383</v>
      </c>
      <c r="S15" s="635">
        <v>1423238</v>
      </c>
      <c r="T15" s="635">
        <v>162</v>
      </c>
      <c r="U15" s="638">
        <v>1.6</v>
      </c>
      <c r="V15" s="647">
        <v>62979</v>
      </c>
      <c r="W15" s="613">
        <v>1</v>
      </c>
      <c r="X15" s="648"/>
    </row>
    <row r="16" spans="1:24" ht="15" customHeight="1" x14ac:dyDescent="0.4">
      <c r="A16" s="613">
        <v>2</v>
      </c>
      <c r="B16" s="634" t="s">
        <v>772</v>
      </c>
      <c r="C16" s="642">
        <v>12615</v>
      </c>
      <c r="D16" s="643">
        <v>1183281</v>
      </c>
      <c r="E16" s="643">
        <v>1116649</v>
      </c>
      <c r="F16" s="643">
        <v>8726773</v>
      </c>
      <c r="G16" s="643">
        <v>5363837</v>
      </c>
      <c r="H16" s="649">
        <v>683991</v>
      </c>
      <c r="I16" s="649">
        <v>680108</v>
      </c>
      <c r="J16" s="645">
        <v>100</v>
      </c>
      <c r="K16" s="645">
        <v>100</v>
      </c>
      <c r="L16" s="645">
        <v>100</v>
      </c>
      <c r="M16" s="644">
        <v>113744</v>
      </c>
      <c r="N16" s="645">
        <v>100</v>
      </c>
      <c r="O16" s="646">
        <v>100</v>
      </c>
      <c r="P16" s="650">
        <v>100</v>
      </c>
      <c r="Q16" s="650">
        <v>100</v>
      </c>
      <c r="R16" s="635">
        <v>7773</v>
      </c>
      <c r="S16" s="635">
        <v>1220046</v>
      </c>
      <c r="T16" s="635">
        <v>191</v>
      </c>
      <c r="U16" s="638">
        <v>1.18</v>
      </c>
      <c r="V16" s="647">
        <v>46938</v>
      </c>
      <c r="W16" s="613">
        <v>2</v>
      </c>
      <c r="X16" s="648"/>
    </row>
    <row r="17" spans="1:24" ht="15" customHeight="1" x14ac:dyDescent="0.4">
      <c r="A17" s="613">
        <v>3</v>
      </c>
      <c r="B17" s="634" t="s">
        <v>772</v>
      </c>
      <c r="C17" s="642">
        <v>12550</v>
      </c>
      <c r="D17" s="643">
        <v>1219637</v>
      </c>
      <c r="E17" s="643">
        <v>1448478</v>
      </c>
      <c r="F17" s="643">
        <v>9038435</v>
      </c>
      <c r="G17" s="643">
        <v>5422212</v>
      </c>
      <c r="H17" s="649">
        <v>830914</v>
      </c>
      <c r="I17" s="649">
        <v>848750</v>
      </c>
      <c r="J17" s="645">
        <v>105.4</v>
      </c>
      <c r="K17" s="645">
        <v>104.4</v>
      </c>
      <c r="L17" s="645">
        <v>96.1</v>
      </c>
      <c r="M17" s="644">
        <v>122239</v>
      </c>
      <c r="N17" s="645">
        <v>104.6</v>
      </c>
      <c r="O17" s="646">
        <v>99.8</v>
      </c>
      <c r="P17" s="646">
        <v>100.6</v>
      </c>
      <c r="Q17" s="646">
        <v>101.1</v>
      </c>
      <c r="R17" s="635">
        <v>6030</v>
      </c>
      <c r="S17" s="635">
        <v>1150703</v>
      </c>
      <c r="T17" s="635">
        <v>193</v>
      </c>
      <c r="U17" s="638">
        <v>1.1299999999999999</v>
      </c>
      <c r="V17" s="647">
        <v>49030</v>
      </c>
      <c r="W17" s="613">
        <v>3</v>
      </c>
      <c r="X17" s="648"/>
    </row>
    <row r="18" spans="1:24" ht="15" customHeight="1" x14ac:dyDescent="0.4">
      <c r="A18" s="613">
        <v>4</v>
      </c>
      <c r="B18" s="634" t="s">
        <v>772</v>
      </c>
      <c r="C18" s="642">
        <v>12495</v>
      </c>
      <c r="D18" s="643">
        <v>1250683</v>
      </c>
      <c r="E18" s="643">
        <v>806690</v>
      </c>
      <c r="F18" s="643">
        <v>9322443</v>
      </c>
      <c r="G18" s="643">
        <v>5654465</v>
      </c>
      <c r="H18" s="649">
        <v>981736</v>
      </c>
      <c r="I18" s="651">
        <v>1185032</v>
      </c>
      <c r="J18" s="645">
        <v>105.3</v>
      </c>
      <c r="K18" s="645">
        <v>103.9</v>
      </c>
      <c r="L18" s="645">
        <v>101.2</v>
      </c>
      <c r="M18" s="644">
        <v>119466</v>
      </c>
      <c r="N18" s="645">
        <v>114.7</v>
      </c>
      <c r="O18" s="652">
        <v>102.3</v>
      </c>
      <c r="P18" s="653">
        <v>99.6</v>
      </c>
      <c r="Q18" s="646">
        <v>102</v>
      </c>
      <c r="R18" s="635">
        <v>6428</v>
      </c>
      <c r="S18" s="635">
        <v>2331443</v>
      </c>
      <c r="T18" s="635">
        <v>179</v>
      </c>
      <c r="U18" s="638">
        <v>1.28</v>
      </c>
      <c r="V18" s="654" t="s">
        <v>0</v>
      </c>
      <c r="W18" s="613">
        <v>4</v>
      </c>
      <c r="X18" s="648"/>
    </row>
    <row r="19" spans="1:24" ht="15" customHeight="1" x14ac:dyDescent="0.4">
      <c r="A19" s="613"/>
      <c r="B19" s="634"/>
      <c r="C19" s="635"/>
      <c r="D19" s="635"/>
      <c r="E19" s="635"/>
      <c r="F19" s="635"/>
      <c r="G19" s="635"/>
      <c r="H19" s="644"/>
      <c r="I19" s="644"/>
      <c r="J19" s="655"/>
      <c r="K19" s="655"/>
      <c r="L19" s="655"/>
      <c r="M19" s="635"/>
      <c r="N19" s="636"/>
      <c r="O19" s="646"/>
      <c r="P19" s="656"/>
      <c r="Q19" s="656"/>
      <c r="R19" s="636"/>
      <c r="S19" s="636"/>
      <c r="T19" s="635"/>
      <c r="U19" s="638"/>
      <c r="V19" s="657"/>
      <c r="W19" s="640"/>
      <c r="X19" s="641"/>
    </row>
    <row r="20" spans="1:24" ht="15" customHeight="1" x14ac:dyDescent="0.4">
      <c r="A20" s="640"/>
      <c r="B20" s="658">
        <v>12</v>
      </c>
      <c r="C20" s="642">
        <v>12486</v>
      </c>
      <c r="D20" s="643">
        <v>1250683</v>
      </c>
      <c r="E20" s="643">
        <v>806690</v>
      </c>
      <c r="F20" s="643">
        <v>9322443</v>
      </c>
      <c r="G20" s="643">
        <v>5654465</v>
      </c>
      <c r="H20" s="659">
        <v>87868</v>
      </c>
      <c r="I20" s="659">
        <v>102848</v>
      </c>
      <c r="J20" s="660">
        <v>104.9</v>
      </c>
      <c r="K20" s="660">
        <v>102.8</v>
      </c>
      <c r="L20" s="660">
        <v>103.1</v>
      </c>
      <c r="M20" s="643">
        <v>8967</v>
      </c>
      <c r="N20" s="661">
        <v>119.9</v>
      </c>
      <c r="O20" s="637">
        <v>104.1</v>
      </c>
      <c r="P20" s="637">
        <v>170.1</v>
      </c>
      <c r="Q20" s="637">
        <v>103</v>
      </c>
      <c r="R20" s="643">
        <v>606</v>
      </c>
      <c r="S20" s="643">
        <v>79172</v>
      </c>
      <c r="T20" s="643">
        <v>158</v>
      </c>
      <c r="U20" s="662">
        <v>1.35</v>
      </c>
      <c r="V20" s="643">
        <v>6776</v>
      </c>
      <c r="W20" s="663"/>
      <c r="X20" s="664">
        <v>12</v>
      </c>
    </row>
    <row r="21" spans="1:24" ht="15" customHeight="1" x14ac:dyDescent="0.4">
      <c r="A21" s="640">
        <v>5</v>
      </c>
      <c r="B21" s="658">
        <v>1</v>
      </c>
      <c r="C21" s="642">
        <v>12475</v>
      </c>
      <c r="D21" s="643">
        <v>1223005</v>
      </c>
      <c r="E21" s="643">
        <v>911248</v>
      </c>
      <c r="F21" s="643">
        <v>9384743</v>
      </c>
      <c r="G21" s="643">
        <v>5650927</v>
      </c>
      <c r="H21" s="643">
        <v>65506</v>
      </c>
      <c r="I21" s="659">
        <v>100570</v>
      </c>
      <c r="J21" s="660">
        <v>100.8</v>
      </c>
      <c r="K21" s="660">
        <v>99.5</v>
      </c>
      <c r="L21" s="660">
        <v>102.4</v>
      </c>
      <c r="M21" s="643">
        <v>9278</v>
      </c>
      <c r="N21" s="665">
        <v>119.9</v>
      </c>
      <c r="O21" s="637">
        <v>104.7</v>
      </c>
      <c r="P21" s="637">
        <v>82.5</v>
      </c>
      <c r="Q21" s="637">
        <v>102.7</v>
      </c>
      <c r="R21" s="643">
        <v>570</v>
      </c>
      <c r="S21" s="643">
        <v>56524</v>
      </c>
      <c r="T21" s="643">
        <v>164</v>
      </c>
      <c r="U21" s="662">
        <v>1.35</v>
      </c>
      <c r="V21" s="643">
        <v>4764</v>
      </c>
      <c r="W21" s="663">
        <v>5</v>
      </c>
      <c r="X21" s="664">
        <v>1</v>
      </c>
    </row>
    <row r="22" spans="1:24" ht="15" customHeight="1" x14ac:dyDescent="0.4">
      <c r="A22" s="640"/>
      <c r="B22" s="658">
        <v>2</v>
      </c>
      <c r="C22" s="642">
        <v>12463</v>
      </c>
      <c r="D22" s="643">
        <v>1221394</v>
      </c>
      <c r="E22" s="643">
        <v>919708</v>
      </c>
      <c r="F22" s="643">
        <v>9403650</v>
      </c>
      <c r="G22" s="643">
        <v>5667254</v>
      </c>
      <c r="H22" s="643">
        <v>76543</v>
      </c>
      <c r="I22" s="659">
        <v>85742</v>
      </c>
      <c r="J22" s="660">
        <v>104.5</v>
      </c>
      <c r="K22" s="660">
        <v>103.8</v>
      </c>
      <c r="L22" s="660">
        <v>103.4</v>
      </c>
      <c r="M22" s="643">
        <v>9016</v>
      </c>
      <c r="N22" s="665">
        <v>119.6</v>
      </c>
      <c r="O22" s="637">
        <v>104</v>
      </c>
      <c r="P22" s="637">
        <v>81.400000000000006</v>
      </c>
      <c r="Q22" s="637">
        <v>102.6</v>
      </c>
      <c r="R22" s="643">
        <v>577</v>
      </c>
      <c r="S22" s="643">
        <v>96580</v>
      </c>
      <c r="T22" s="643">
        <v>174</v>
      </c>
      <c r="U22" s="662">
        <v>1.34</v>
      </c>
      <c r="V22" s="643">
        <v>4176</v>
      </c>
      <c r="W22" s="663"/>
      <c r="X22" s="664">
        <v>2</v>
      </c>
    </row>
    <row r="23" spans="1:24" ht="15" customHeight="1" x14ac:dyDescent="0.4">
      <c r="A23" s="640"/>
      <c r="B23" s="658">
        <v>3</v>
      </c>
      <c r="C23" s="642">
        <v>12457</v>
      </c>
      <c r="D23" s="643">
        <v>1219550</v>
      </c>
      <c r="E23" s="643">
        <v>944397</v>
      </c>
      <c r="F23" s="643">
        <v>9571245</v>
      </c>
      <c r="G23" s="643">
        <v>5703067</v>
      </c>
      <c r="H23" s="643">
        <v>88240</v>
      </c>
      <c r="I23" s="659">
        <v>95828</v>
      </c>
      <c r="J23" s="660">
        <v>104.8</v>
      </c>
      <c r="K23" s="660">
        <v>104.7</v>
      </c>
      <c r="L23" s="660">
        <v>103.8</v>
      </c>
      <c r="M23" s="643">
        <v>8598</v>
      </c>
      <c r="N23" s="665">
        <v>119.7</v>
      </c>
      <c r="O23" s="637">
        <v>104.4</v>
      </c>
      <c r="P23" s="637">
        <v>87.4</v>
      </c>
      <c r="Q23" s="637">
        <v>102.1</v>
      </c>
      <c r="R23" s="643">
        <v>809</v>
      </c>
      <c r="S23" s="643">
        <v>147434</v>
      </c>
      <c r="T23" s="643">
        <v>193</v>
      </c>
      <c r="U23" s="662">
        <v>1.32</v>
      </c>
      <c r="V23" s="643">
        <v>5117</v>
      </c>
      <c r="W23" s="663"/>
      <c r="X23" s="664">
        <v>3</v>
      </c>
    </row>
    <row r="24" spans="1:24" ht="15" customHeight="1" x14ac:dyDescent="0.4">
      <c r="A24" s="640"/>
      <c r="B24" s="658">
        <v>4</v>
      </c>
      <c r="C24" s="642">
        <v>12455</v>
      </c>
      <c r="D24" s="643">
        <v>1227166</v>
      </c>
      <c r="E24" s="643">
        <v>944277</v>
      </c>
      <c r="F24" s="643">
        <v>9648009</v>
      </c>
      <c r="G24" s="643">
        <v>5711015</v>
      </c>
      <c r="H24" s="643">
        <v>82890</v>
      </c>
      <c r="I24" s="659">
        <v>87253</v>
      </c>
      <c r="J24" s="660">
        <v>105.5</v>
      </c>
      <c r="K24" s="660">
        <v>104.5</v>
      </c>
      <c r="L24" s="660">
        <v>103.7</v>
      </c>
      <c r="M24" s="643">
        <v>10298</v>
      </c>
      <c r="N24" s="665">
        <v>120.1</v>
      </c>
      <c r="O24" s="637">
        <v>105.1</v>
      </c>
      <c r="P24" s="637">
        <v>84.3</v>
      </c>
      <c r="Q24" s="637">
        <v>103.4</v>
      </c>
      <c r="R24" s="643">
        <v>610</v>
      </c>
      <c r="S24" s="643">
        <v>203861</v>
      </c>
      <c r="T24" s="643">
        <v>190</v>
      </c>
      <c r="U24" s="662">
        <v>1.32</v>
      </c>
      <c r="V24" s="643">
        <v>4498</v>
      </c>
      <c r="W24" s="663"/>
      <c r="X24" s="664">
        <v>4</v>
      </c>
    </row>
    <row r="25" spans="1:24" ht="15" customHeight="1" x14ac:dyDescent="0.4">
      <c r="A25" s="640"/>
      <c r="B25" s="658">
        <v>5</v>
      </c>
      <c r="C25" s="642">
        <v>12448</v>
      </c>
      <c r="D25" s="643">
        <v>1210401</v>
      </c>
      <c r="E25" s="643">
        <v>935027</v>
      </c>
      <c r="F25" s="643">
        <v>9671513</v>
      </c>
      <c r="G25" s="643">
        <v>5715951</v>
      </c>
      <c r="H25" s="643">
        <v>72920</v>
      </c>
      <c r="I25" s="659">
        <v>86742</v>
      </c>
      <c r="J25" s="660">
        <v>103.2</v>
      </c>
      <c r="K25" s="660">
        <v>103.3</v>
      </c>
      <c r="L25" s="660">
        <v>105.6</v>
      </c>
      <c r="M25" s="643">
        <v>8994</v>
      </c>
      <c r="N25" s="665">
        <v>119.3</v>
      </c>
      <c r="O25" s="637">
        <v>105.1</v>
      </c>
      <c r="P25" s="637">
        <v>84.4</v>
      </c>
      <c r="Q25" s="637">
        <v>103.7</v>
      </c>
      <c r="R25" s="643">
        <v>706</v>
      </c>
      <c r="S25" s="643">
        <v>278734</v>
      </c>
      <c r="T25" s="643">
        <v>188</v>
      </c>
      <c r="U25" s="662">
        <v>1.31</v>
      </c>
      <c r="V25" s="643">
        <v>4528</v>
      </c>
      <c r="W25" s="663"/>
      <c r="X25" s="664">
        <v>5</v>
      </c>
    </row>
    <row r="26" spans="1:24" ht="15" customHeight="1" x14ac:dyDescent="0.4">
      <c r="A26" s="640"/>
      <c r="B26" s="658">
        <v>6</v>
      </c>
      <c r="C26" s="642">
        <v>12451</v>
      </c>
      <c r="D26" s="643">
        <v>1213784</v>
      </c>
      <c r="E26" s="643">
        <v>912362</v>
      </c>
      <c r="F26" s="643">
        <v>9620065</v>
      </c>
      <c r="G26" s="643">
        <v>5733576</v>
      </c>
      <c r="H26" s="643">
        <v>87438</v>
      </c>
      <c r="I26" s="659">
        <v>87046</v>
      </c>
      <c r="J26" s="660">
        <v>105.7</v>
      </c>
      <c r="K26" s="660">
        <v>105</v>
      </c>
      <c r="L26" s="660">
        <v>105.8</v>
      </c>
      <c r="M26" s="643">
        <v>9177</v>
      </c>
      <c r="N26" s="665">
        <v>119.2</v>
      </c>
      <c r="O26" s="637">
        <v>105.2</v>
      </c>
      <c r="P26" s="637">
        <v>136.80000000000001</v>
      </c>
      <c r="Q26" s="637">
        <v>104.2</v>
      </c>
      <c r="R26" s="643">
        <v>770</v>
      </c>
      <c r="S26" s="643">
        <v>150947</v>
      </c>
      <c r="T26" s="643">
        <v>179</v>
      </c>
      <c r="U26" s="662">
        <v>1.3</v>
      </c>
      <c r="V26" s="643">
        <v>4840</v>
      </c>
      <c r="W26" s="663"/>
      <c r="X26" s="664">
        <v>6</v>
      </c>
    </row>
    <row r="27" spans="1:24" ht="15" customHeight="1" x14ac:dyDescent="0.4">
      <c r="A27" s="640"/>
      <c r="B27" s="658">
        <v>7</v>
      </c>
      <c r="C27" s="642">
        <v>12452</v>
      </c>
      <c r="D27" s="643">
        <v>1212699</v>
      </c>
      <c r="E27" s="643">
        <v>930856</v>
      </c>
      <c r="F27" s="643">
        <v>9646290</v>
      </c>
      <c r="G27" s="643">
        <v>5747857</v>
      </c>
      <c r="H27" s="643">
        <v>87243</v>
      </c>
      <c r="I27" s="659">
        <v>87881</v>
      </c>
      <c r="J27" s="660">
        <v>103.8</v>
      </c>
      <c r="K27" s="660">
        <v>103.1</v>
      </c>
      <c r="L27" s="660">
        <v>106.4</v>
      </c>
      <c r="M27" s="643">
        <v>9261</v>
      </c>
      <c r="N27" s="665">
        <v>119.5</v>
      </c>
      <c r="O27" s="637">
        <v>105.7</v>
      </c>
      <c r="P27" s="637">
        <v>111.9</v>
      </c>
      <c r="Q27" s="637">
        <v>104.4</v>
      </c>
      <c r="R27" s="643">
        <v>758</v>
      </c>
      <c r="S27" s="643">
        <v>162137</v>
      </c>
      <c r="T27" s="643">
        <v>183</v>
      </c>
      <c r="U27" s="662">
        <v>1.29</v>
      </c>
      <c r="V27" s="643">
        <v>5224</v>
      </c>
      <c r="W27" s="663"/>
      <c r="X27" s="664">
        <v>7</v>
      </c>
    </row>
    <row r="28" spans="1:24" ht="15" customHeight="1" x14ac:dyDescent="0.4">
      <c r="A28" s="640"/>
      <c r="B28" s="658">
        <v>8</v>
      </c>
      <c r="C28" s="642">
        <v>12444</v>
      </c>
      <c r="D28" s="643">
        <v>1211668</v>
      </c>
      <c r="E28" s="643">
        <v>930717</v>
      </c>
      <c r="F28" s="643">
        <v>9657192</v>
      </c>
      <c r="G28" s="643">
        <v>5761415</v>
      </c>
      <c r="H28" s="643">
        <v>79945</v>
      </c>
      <c r="I28" s="659">
        <v>89377</v>
      </c>
      <c r="J28" s="660">
        <v>103.1</v>
      </c>
      <c r="K28" s="660">
        <v>102.8</v>
      </c>
      <c r="L28" s="660">
        <v>105</v>
      </c>
      <c r="M28" s="643">
        <v>9311</v>
      </c>
      <c r="N28" s="665">
        <v>119.8</v>
      </c>
      <c r="O28" s="637">
        <v>105.9</v>
      </c>
      <c r="P28" s="637">
        <v>82.7</v>
      </c>
      <c r="Q28" s="637">
        <v>104.3</v>
      </c>
      <c r="R28" s="643">
        <v>760</v>
      </c>
      <c r="S28" s="643">
        <v>108377</v>
      </c>
      <c r="T28" s="643">
        <v>186</v>
      </c>
      <c r="U28" s="662">
        <v>1.29</v>
      </c>
      <c r="V28" s="643">
        <v>4289</v>
      </c>
      <c r="W28" s="663"/>
      <c r="X28" s="664">
        <v>8</v>
      </c>
    </row>
    <row r="29" spans="1:24" ht="15" customHeight="1" x14ac:dyDescent="0.4">
      <c r="A29" s="640"/>
      <c r="B29" s="658">
        <v>9</v>
      </c>
      <c r="C29" s="642" t="s">
        <v>0</v>
      </c>
      <c r="D29" s="643">
        <v>1206494</v>
      </c>
      <c r="E29" s="643">
        <v>955308</v>
      </c>
      <c r="F29" s="643">
        <v>9588195</v>
      </c>
      <c r="G29" s="643">
        <v>5796715</v>
      </c>
      <c r="H29" s="643">
        <v>91991</v>
      </c>
      <c r="I29" s="659">
        <v>91337</v>
      </c>
      <c r="J29" s="660">
        <v>103.6</v>
      </c>
      <c r="K29" s="660">
        <v>103.4</v>
      </c>
      <c r="L29" s="660">
        <v>103.6</v>
      </c>
      <c r="M29" s="643">
        <v>9200</v>
      </c>
      <c r="N29" s="665">
        <v>119.6</v>
      </c>
      <c r="O29" s="637">
        <v>106.2</v>
      </c>
      <c r="P29" s="637">
        <v>81.3</v>
      </c>
      <c r="Q29" s="637">
        <v>104.4</v>
      </c>
      <c r="R29" s="643">
        <v>720</v>
      </c>
      <c r="S29" s="643">
        <v>691942</v>
      </c>
      <c r="T29" s="643">
        <v>182</v>
      </c>
      <c r="U29" s="662">
        <v>1.29</v>
      </c>
      <c r="V29" s="643">
        <v>4560</v>
      </c>
      <c r="W29" s="663"/>
      <c r="X29" s="664">
        <v>9</v>
      </c>
    </row>
    <row r="30" spans="1:24" ht="15" customHeight="1" x14ac:dyDescent="0.4">
      <c r="A30" s="640"/>
      <c r="B30" s="658">
        <v>10</v>
      </c>
      <c r="C30" s="642" t="s">
        <v>0</v>
      </c>
      <c r="D30" s="643">
        <v>1208338</v>
      </c>
      <c r="E30" s="643">
        <v>973868</v>
      </c>
      <c r="F30" s="643">
        <v>9634096</v>
      </c>
      <c r="G30" s="643">
        <v>5800887</v>
      </c>
      <c r="H30" s="643">
        <v>91471</v>
      </c>
      <c r="I30" s="659">
        <v>98143</v>
      </c>
      <c r="J30" s="660">
        <v>104.9</v>
      </c>
      <c r="K30" s="660">
        <v>103.8</v>
      </c>
      <c r="L30" s="660">
        <v>104.2</v>
      </c>
      <c r="M30" s="643">
        <v>10859</v>
      </c>
      <c r="N30" s="665">
        <v>119.3</v>
      </c>
      <c r="O30" s="637">
        <v>107.1</v>
      </c>
      <c r="P30" s="637">
        <v>80.900000000000006</v>
      </c>
      <c r="Q30" s="637">
        <v>104.6</v>
      </c>
      <c r="R30" s="643">
        <v>793</v>
      </c>
      <c r="S30" s="643">
        <v>308010</v>
      </c>
      <c r="T30" s="643">
        <v>175</v>
      </c>
      <c r="U30" s="662">
        <v>1.3</v>
      </c>
      <c r="V30" s="643">
        <v>4982</v>
      </c>
      <c r="W30" s="663"/>
      <c r="X30" s="664">
        <v>10</v>
      </c>
    </row>
    <row r="31" spans="1:24" ht="15" customHeight="1" x14ac:dyDescent="0.4">
      <c r="A31" s="640"/>
      <c r="B31" s="658">
        <v>11</v>
      </c>
      <c r="C31" s="642" t="s">
        <v>0</v>
      </c>
      <c r="D31" s="643">
        <v>1210338</v>
      </c>
      <c r="E31" s="643">
        <v>973167</v>
      </c>
      <c r="F31" s="643">
        <v>9733065</v>
      </c>
      <c r="G31" s="643">
        <v>5836820</v>
      </c>
      <c r="H31" s="643">
        <v>88196</v>
      </c>
      <c r="I31" s="659">
        <v>96047</v>
      </c>
      <c r="J31" s="661">
        <v>104</v>
      </c>
      <c r="K31" s="661">
        <v>102.6</v>
      </c>
      <c r="L31" s="661">
        <v>104.2</v>
      </c>
      <c r="M31" s="643">
        <v>8513</v>
      </c>
      <c r="N31" s="665">
        <v>119.6</v>
      </c>
      <c r="O31" s="637">
        <v>106.9</v>
      </c>
      <c r="P31" s="666">
        <v>84.3</v>
      </c>
      <c r="Q31" s="661">
        <v>105</v>
      </c>
      <c r="R31" s="643">
        <v>807</v>
      </c>
      <c r="S31" s="643">
        <v>94871</v>
      </c>
      <c r="T31" s="643">
        <v>169</v>
      </c>
      <c r="U31" s="662">
        <v>1.28</v>
      </c>
      <c r="V31" s="657">
        <v>5506</v>
      </c>
      <c r="W31" s="663"/>
      <c r="X31" s="664">
        <v>11</v>
      </c>
    </row>
    <row r="32" spans="1:24" ht="15" customHeight="1" x14ac:dyDescent="0.4">
      <c r="A32" s="640"/>
      <c r="B32" s="658">
        <v>12</v>
      </c>
      <c r="C32" s="642" t="s">
        <v>0</v>
      </c>
      <c r="D32" s="643">
        <v>1246080</v>
      </c>
      <c r="E32" s="643">
        <v>998781</v>
      </c>
      <c r="F32" s="643">
        <v>9653505</v>
      </c>
      <c r="G32" s="643">
        <v>5879522</v>
      </c>
      <c r="H32" s="643">
        <v>96433</v>
      </c>
      <c r="I32" s="643">
        <v>95745</v>
      </c>
      <c r="J32" s="643" t="s">
        <v>0</v>
      </c>
      <c r="K32" s="643" t="s">
        <v>0</v>
      </c>
      <c r="L32" s="643" t="s">
        <v>0</v>
      </c>
      <c r="M32" s="643">
        <v>8712</v>
      </c>
      <c r="N32" s="661">
        <v>119.9</v>
      </c>
      <c r="O32" s="637">
        <v>106.8</v>
      </c>
      <c r="P32" s="643" t="s">
        <v>0</v>
      </c>
      <c r="Q32" s="643" t="s">
        <v>0</v>
      </c>
      <c r="R32" s="643">
        <v>810</v>
      </c>
      <c r="S32" s="643">
        <v>103228</v>
      </c>
      <c r="T32" s="643">
        <v>156</v>
      </c>
      <c r="U32" s="662">
        <v>1.27</v>
      </c>
      <c r="V32" s="654" t="s">
        <v>0</v>
      </c>
      <c r="W32" s="663"/>
      <c r="X32" s="664">
        <v>12</v>
      </c>
    </row>
    <row r="33" spans="1:24" ht="15" customHeight="1" thickBot="1" x14ac:dyDescent="0.45">
      <c r="A33" s="667"/>
      <c r="B33" s="658"/>
      <c r="C33" s="642"/>
      <c r="D33" s="668"/>
      <c r="E33" s="668"/>
      <c r="F33" s="668"/>
      <c r="G33" s="668"/>
      <c r="H33" s="668"/>
      <c r="I33" s="668"/>
      <c r="J33" s="669"/>
      <c r="K33" s="669"/>
      <c r="L33" s="669"/>
      <c r="M33" s="668"/>
      <c r="N33" s="669"/>
      <c r="O33" s="669"/>
      <c r="P33" s="669"/>
      <c r="Q33" s="669"/>
      <c r="R33" s="635"/>
      <c r="S33" s="635"/>
      <c r="T33" s="668"/>
      <c r="U33" s="670"/>
      <c r="V33" s="668"/>
      <c r="W33" s="671"/>
      <c r="X33" s="667"/>
    </row>
    <row r="34" spans="1:24" ht="110.25" customHeight="1" x14ac:dyDescent="0.4">
      <c r="A34" s="705" t="s">
        <v>837</v>
      </c>
      <c r="B34" s="705"/>
      <c r="C34" s="705"/>
      <c r="D34" s="705"/>
      <c r="E34" s="705"/>
      <c r="F34" s="705"/>
      <c r="G34" s="705"/>
      <c r="H34" s="705"/>
      <c r="I34" s="705"/>
      <c r="J34" s="705"/>
      <c r="K34" s="705"/>
      <c r="L34" s="705"/>
      <c r="M34" s="705" t="s">
        <v>376</v>
      </c>
      <c r="N34" s="705"/>
      <c r="O34" s="705"/>
      <c r="P34" s="705"/>
      <c r="Q34" s="705"/>
      <c r="R34" s="705"/>
      <c r="S34" s="705"/>
      <c r="T34" s="705"/>
      <c r="U34" s="705"/>
      <c r="V34" s="705"/>
      <c r="W34" s="705"/>
      <c r="X34" s="705"/>
    </row>
    <row r="35" spans="1:24" ht="14.45" customHeight="1" x14ac:dyDescent="0.4">
      <c r="A35" s="672"/>
      <c r="B35" s="672"/>
      <c r="C35" s="672"/>
      <c r="D35" s="672"/>
      <c r="E35" s="672"/>
      <c r="F35" s="672"/>
      <c r="G35" s="672"/>
      <c r="H35" s="672"/>
      <c r="I35" s="672"/>
      <c r="J35" s="672"/>
      <c r="K35" s="672"/>
      <c r="L35" s="672"/>
      <c r="M35" s="672"/>
      <c r="N35" s="672"/>
      <c r="O35" s="672"/>
      <c r="P35" s="672"/>
      <c r="Q35" s="672"/>
      <c r="R35" s="672"/>
      <c r="S35" s="672"/>
      <c r="T35" s="672"/>
      <c r="U35" s="672"/>
      <c r="V35" s="672"/>
      <c r="W35" s="672"/>
      <c r="X35" s="672"/>
    </row>
    <row r="36" spans="1:24" ht="14.45" customHeight="1" x14ac:dyDescent="0.4"/>
    <row r="37" spans="1:24" ht="14.45" customHeight="1" x14ac:dyDescent="0.4"/>
    <row r="38" spans="1:24" ht="39.75" customHeight="1" x14ac:dyDescent="0.2">
      <c r="A38" s="598" t="s">
        <v>377</v>
      </c>
      <c r="B38" s="601"/>
      <c r="C38" s="601"/>
      <c r="D38" s="601"/>
      <c r="E38" s="601"/>
      <c r="F38" s="601"/>
      <c r="G38" s="601"/>
      <c r="H38" s="600"/>
      <c r="I38" s="601"/>
      <c r="K38" s="601"/>
      <c r="L38" s="601"/>
      <c r="M38" s="601"/>
      <c r="N38" s="600"/>
      <c r="O38" s="602"/>
      <c r="P38" s="601"/>
      <c r="Q38" s="601"/>
      <c r="R38" s="601"/>
      <c r="S38" s="601"/>
      <c r="T38" s="601"/>
      <c r="U38" s="601"/>
      <c r="V38" s="601"/>
      <c r="W38" s="601"/>
      <c r="X38" s="601"/>
    </row>
    <row r="39" spans="1:24" ht="9.75" customHeight="1" x14ac:dyDescent="0.4">
      <c r="M39" s="673"/>
    </row>
    <row r="40" spans="1:24" ht="14.25" thickBot="1" x14ac:dyDescent="0.45">
      <c r="A40" s="673"/>
      <c r="C40" s="604"/>
      <c r="D40" s="603"/>
      <c r="E40" s="603"/>
      <c r="F40" s="603"/>
      <c r="G40" s="603"/>
      <c r="H40" s="604"/>
      <c r="I40" s="603"/>
      <c r="J40" s="603"/>
      <c r="K40" s="603"/>
      <c r="L40" s="604"/>
      <c r="M40" s="603"/>
      <c r="N40" s="603"/>
      <c r="O40" s="603"/>
      <c r="P40" s="603"/>
      <c r="Q40" s="603"/>
      <c r="R40" s="603"/>
      <c r="S40" s="603"/>
      <c r="T40" s="603"/>
      <c r="U40" s="603"/>
      <c r="V40" s="603"/>
      <c r="W40" s="603"/>
      <c r="X40" s="603"/>
    </row>
    <row r="41" spans="1:24" ht="24" customHeight="1" x14ac:dyDescent="0.4">
      <c r="A41" s="612"/>
      <c r="B41" s="674"/>
      <c r="C41" s="606"/>
      <c r="D41" s="606"/>
      <c r="E41" s="712" t="s">
        <v>619</v>
      </c>
      <c r="F41" s="607" t="s">
        <v>138</v>
      </c>
      <c r="G41" s="608"/>
      <c r="H41" s="715" t="s">
        <v>838</v>
      </c>
      <c r="I41" s="716"/>
      <c r="J41" s="715" t="s">
        <v>839</v>
      </c>
      <c r="K41" s="725"/>
      <c r="L41" s="725"/>
      <c r="M41" s="609" t="s">
        <v>140</v>
      </c>
      <c r="N41" s="607" t="s">
        <v>840</v>
      </c>
      <c r="O41" s="608"/>
      <c r="P41" s="715" t="s">
        <v>834</v>
      </c>
      <c r="Q41" s="716"/>
      <c r="R41" s="715" t="s">
        <v>142</v>
      </c>
      <c r="S41" s="716"/>
      <c r="T41" s="712" t="s">
        <v>378</v>
      </c>
      <c r="U41" s="712" t="s">
        <v>417</v>
      </c>
      <c r="V41" s="712" t="s">
        <v>143</v>
      </c>
      <c r="W41" s="641"/>
      <c r="X41" s="605"/>
    </row>
    <row r="42" spans="1:24" ht="24" customHeight="1" x14ac:dyDescent="0.4">
      <c r="A42" s="613" t="s">
        <v>767</v>
      </c>
      <c r="B42" s="605"/>
      <c r="C42" s="614" t="s">
        <v>768</v>
      </c>
      <c r="D42" s="614" t="s">
        <v>773</v>
      </c>
      <c r="E42" s="713"/>
      <c r="F42" s="706" t="s">
        <v>146</v>
      </c>
      <c r="G42" s="706" t="s">
        <v>145</v>
      </c>
      <c r="H42" s="706" t="s">
        <v>147</v>
      </c>
      <c r="I42" s="706" t="s">
        <v>148</v>
      </c>
      <c r="J42" s="726" t="s">
        <v>149</v>
      </c>
      <c r="K42" s="727"/>
      <c r="L42" s="727"/>
      <c r="M42" s="723" t="s">
        <v>150</v>
      </c>
      <c r="N42" s="675" t="s">
        <v>379</v>
      </c>
      <c r="O42" s="675" t="s">
        <v>380</v>
      </c>
      <c r="P42" s="616" t="s">
        <v>849</v>
      </c>
      <c r="Q42" s="617" t="s">
        <v>151</v>
      </c>
      <c r="R42" s="706" t="s">
        <v>152</v>
      </c>
      <c r="S42" s="706" t="s">
        <v>153</v>
      </c>
      <c r="T42" s="719"/>
      <c r="U42" s="720"/>
      <c r="V42" s="722"/>
      <c r="W42" s="619" t="s">
        <v>769</v>
      </c>
      <c r="X42" s="676"/>
    </row>
    <row r="43" spans="1:24" ht="24" customHeight="1" x14ac:dyDescent="0.4">
      <c r="A43" s="620"/>
      <c r="B43" s="621"/>
      <c r="C43" s="622" t="s">
        <v>618</v>
      </c>
      <c r="D43" s="622" t="s">
        <v>618</v>
      </c>
      <c r="E43" s="714"/>
      <c r="F43" s="707"/>
      <c r="G43" s="707"/>
      <c r="H43" s="707"/>
      <c r="I43" s="707"/>
      <c r="J43" s="624" t="s">
        <v>155</v>
      </c>
      <c r="K43" s="625" t="s">
        <v>156</v>
      </c>
      <c r="L43" s="626" t="s">
        <v>381</v>
      </c>
      <c r="M43" s="724"/>
      <c r="N43" s="677" t="s">
        <v>774</v>
      </c>
      <c r="O43" s="677" t="s">
        <v>774</v>
      </c>
      <c r="P43" s="627" t="s">
        <v>674</v>
      </c>
      <c r="Q43" s="628" t="s">
        <v>158</v>
      </c>
      <c r="R43" s="707"/>
      <c r="S43" s="707"/>
      <c r="T43" s="678" t="s">
        <v>617</v>
      </c>
      <c r="U43" s="721"/>
      <c r="V43" s="707"/>
      <c r="W43" s="679"/>
      <c r="X43" s="620"/>
    </row>
    <row r="44" spans="1:24" ht="15" customHeight="1" x14ac:dyDescent="0.4">
      <c r="A44" s="708" t="s">
        <v>159</v>
      </c>
      <c r="B44" s="709"/>
      <c r="C44" s="617" t="s">
        <v>160</v>
      </c>
      <c r="D44" s="617" t="s">
        <v>160</v>
      </c>
      <c r="E44" s="617" t="s">
        <v>382</v>
      </c>
      <c r="F44" s="615" t="s">
        <v>161</v>
      </c>
      <c r="G44" s="615" t="s">
        <v>161</v>
      </c>
      <c r="H44" s="706" t="s">
        <v>165</v>
      </c>
      <c r="I44" s="706" t="s">
        <v>165</v>
      </c>
      <c r="J44" s="615" t="s">
        <v>163</v>
      </c>
      <c r="K44" s="615" t="s">
        <v>163</v>
      </c>
      <c r="L44" s="630" t="s">
        <v>163</v>
      </c>
      <c r="M44" s="709" t="s">
        <v>775</v>
      </c>
      <c r="N44" s="615" t="s">
        <v>596</v>
      </c>
      <c r="O44" s="615" t="s">
        <v>596</v>
      </c>
      <c r="P44" s="615" t="s">
        <v>596</v>
      </c>
      <c r="Q44" s="615" t="s">
        <v>596</v>
      </c>
      <c r="R44" s="706" t="s">
        <v>164</v>
      </c>
      <c r="S44" s="706" t="s">
        <v>165</v>
      </c>
      <c r="T44" s="615" t="s">
        <v>383</v>
      </c>
      <c r="U44" s="615" t="s">
        <v>384</v>
      </c>
      <c r="V44" s="706" t="s">
        <v>165</v>
      </c>
      <c r="W44" s="717" t="s">
        <v>159</v>
      </c>
      <c r="X44" s="708"/>
    </row>
    <row r="45" spans="1:24" ht="15" customHeight="1" x14ac:dyDescent="0.4">
      <c r="A45" s="710"/>
      <c r="B45" s="711"/>
      <c r="C45" s="628" t="s">
        <v>385</v>
      </c>
      <c r="D45" s="628" t="s">
        <v>386</v>
      </c>
      <c r="E45" s="628" t="s">
        <v>387</v>
      </c>
      <c r="F45" s="623" t="s">
        <v>162</v>
      </c>
      <c r="G45" s="623" t="s">
        <v>162</v>
      </c>
      <c r="H45" s="707"/>
      <c r="I45" s="707"/>
      <c r="J45" s="631" t="s">
        <v>771</v>
      </c>
      <c r="K45" s="632" t="s">
        <v>771</v>
      </c>
      <c r="L45" s="633" t="s">
        <v>771</v>
      </c>
      <c r="M45" s="711"/>
      <c r="N45" s="631" t="s">
        <v>771</v>
      </c>
      <c r="O45" s="631" t="s">
        <v>597</v>
      </c>
      <c r="P45" s="631" t="s">
        <v>597</v>
      </c>
      <c r="Q45" s="631" t="s">
        <v>597</v>
      </c>
      <c r="R45" s="728"/>
      <c r="S45" s="728"/>
      <c r="T45" s="623" t="s">
        <v>388</v>
      </c>
      <c r="U45" s="623" t="s">
        <v>169</v>
      </c>
      <c r="V45" s="707"/>
      <c r="W45" s="718"/>
      <c r="X45" s="710"/>
    </row>
    <row r="46" spans="1:24" ht="15" customHeight="1" x14ac:dyDescent="0.4">
      <c r="A46" s="613"/>
      <c r="B46" s="634"/>
      <c r="C46" s="635"/>
      <c r="D46" s="635"/>
      <c r="E46" s="635"/>
      <c r="F46" s="635"/>
      <c r="G46" s="635"/>
      <c r="H46" s="635"/>
      <c r="I46" s="635"/>
      <c r="J46" s="636"/>
      <c r="K46" s="637"/>
      <c r="L46" s="636"/>
      <c r="M46" s="635"/>
      <c r="N46" s="636"/>
      <c r="O46" s="636"/>
      <c r="P46" s="636"/>
      <c r="Q46" s="636"/>
      <c r="R46" s="636"/>
      <c r="S46" s="636"/>
      <c r="T46" s="635"/>
      <c r="U46" s="638"/>
      <c r="V46" s="680"/>
      <c r="W46" s="681"/>
      <c r="X46" s="613"/>
    </row>
    <row r="47" spans="1:24" ht="15" customHeight="1" x14ac:dyDescent="0.4">
      <c r="A47" s="613">
        <v>1</v>
      </c>
      <c r="B47" s="634" t="s">
        <v>772</v>
      </c>
      <c r="C47" s="642">
        <v>5110113</v>
      </c>
      <c r="D47" s="643">
        <v>2304892</v>
      </c>
      <c r="E47" s="643">
        <v>5127624</v>
      </c>
      <c r="F47" s="643">
        <v>242266</v>
      </c>
      <c r="G47" s="643">
        <v>194298</v>
      </c>
      <c r="H47" s="682">
        <v>5399489</v>
      </c>
      <c r="I47" s="682">
        <v>2707905</v>
      </c>
      <c r="J47" s="655">
        <v>105.1</v>
      </c>
      <c r="K47" s="655">
        <v>104.9</v>
      </c>
      <c r="L47" s="655">
        <v>136.9</v>
      </c>
      <c r="M47" s="683">
        <v>5512494</v>
      </c>
      <c r="N47" s="636">
        <v>102.2</v>
      </c>
      <c r="O47" s="636">
        <v>102.9</v>
      </c>
      <c r="P47" s="666">
        <v>99.5</v>
      </c>
      <c r="Q47" s="666">
        <v>99</v>
      </c>
      <c r="R47" s="635">
        <v>381</v>
      </c>
      <c r="S47" s="635">
        <v>43778</v>
      </c>
      <c r="T47" s="684">
        <v>75</v>
      </c>
      <c r="U47" s="638">
        <v>1.57</v>
      </c>
      <c r="V47" s="682">
        <v>302944</v>
      </c>
      <c r="W47" s="685">
        <v>1</v>
      </c>
      <c r="X47" s="648"/>
    </row>
    <row r="48" spans="1:24" ht="15" customHeight="1" x14ac:dyDescent="0.4">
      <c r="A48" s="613">
        <v>2</v>
      </c>
      <c r="B48" s="634" t="s">
        <v>772</v>
      </c>
      <c r="C48" s="642">
        <v>5135214</v>
      </c>
      <c r="D48" s="643">
        <v>2323325</v>
      </c>
      <c r="E48" s="643">
        <v>5124260</v>
      </c>
      <c r="F48" s="643">
        <v>269282</v>
      </c>
      <c r="G48" s="643">
        <v>206017</v>
      </c>
      <c r="H48" s="682">
        <v>4825580</v>
      </c>
      <c r="I48" s="686">
        <v>2291078</v>
      </c>
      <c r="J48" s="666">
        <v>95.4</v>
      </c>
      <c r="K48" s="666">
        <v>91.2</v>
      </c>
      <c r="L48" s="666">
        <v>98.3</v>
      </c>
      <c r="M48" s="683">
        <v>4673677</v>
      </c>
      <c r="N48" s="636">
        <v>100</v>
      </c>
      <c r="O48" s="636">
        <v>100</v>
      </c>
      <c r="P48" s="665">
        <v>100</v>
      </c>
      <c r="Q48" s="665">
        <v>100</v>
      </c>
      <c r="R48" s="635">
        <v>292</v>
      </c>
      <c r="S48" s="635">
        <v>60873</v>
      </c>
      <c r="T48" s="684">
        <v>81</v>
      </c>
      <c r="U48" s="638">
        <v>1.1499999999999999</v>
      </c>
      <c r="V48" s="682">
        <v>222654</v>
      </c>
      <c r="W48" s="685">
        <v>2</v>
      </c>
      <c r="X48" s="648"/>
    </row>
    <row r="49" spans="1:24" ht="15" customHeight="1" x14ac:dyDescent="0.4">
      <c r="A49" s="613">
        <v>3</v>
      </c>
      <c r="B49" s="634" t="s">
        <v>772</v>
      </c>
      <c r="C49" s="642">
        <v>5123371</v>
      </c>
      <c r="D49" s="643">
        <v>2342722</v>
      </c>
      <c r="E49" s="643">
        <v>5112417</v>
      </c>
      <c r="F49" s="643">
        <v>278682</v>
      </c>
      <c r="G49" s="643">
        <v>211221</v>
      </c>
      <c r="H49" s="686">
        <v>5551310</v>
      </c>
      <c r="I49" s="686">
        <v>2824097</v>
      </c>
      <c r="J49" s="666">
        <v>97.2</v>
      </c>
      <c r="K49" s="666">
        <v>90.2</v>
      </c>
      <c r="L49" s="666">
        <v>101.5</v>
      </c>
      <c r="M49" s="683">
        <v>5359126</v>
      </c>
      <c r="N49" s="636">
        <v>99.4</v>
      </c>
      <c r="O49" s="636">
        <v>99.7</v>
      </c>
      <c r="P49" s="666">
        <v>102.5</v>
      </c>
      <c r="Q49" s="666">
        <v>100.2</v>
      </c>
      <c r="R49" s="635">
        <v>208</v>
      </c>
      <c r="S49" s="635">
        <v>31823</v>
      </c>
      <c r="T49" s="684">
        <v>81</v>
      </c>
      <c r="U49" s="638">
        <v>1.06</v>
      </c>
      <c r="V49" s="682">
        <v>240840</v>
      </c>
      <c r="W49" s="685">
        <v>3</v>
      </c>
      <c r="X49" s="648"/>
    </row>
    <row r="50" spans="1:24" ht="15" customHeight="1" x14ac:dyDescent="0.4">
      <c r="A50" s="613">
        <v>4</v>
      </c>
      <c r="B50" s="634" t="s">
        <v>772</v>
      </c>
      <c r="C50" s="642">
        <v>5117967</v>
      </c>
      <c r="D50" s="643">
        <v>2371010</v>
      </c>
      <c r="E50" s="643">
        <v>5107013</v>
      </c>
      <c r="F50" s="643">
        <v>286882</v>
      </c>
      <c r="G50" s="643">
        <v>221699</v>
      </c>
      <c r="H50" s="687">
        <v>6820956</v>
      </c>
      <c r="I50" s="688">
        <v>3899703</v>
      </c>
      <c r="J50" s="637">
        <v>95</v>
      </c>
      <c r="K50" s="666">
        <v>87.1</v>
      </c>
      <c r="L50" s="666">
        <v>115.5</v>
      </c>
      <c r="M50" s="683">
        <v>5584974</v>
      </c>
      <c r="N50" s="652">
        <v>101.5</v>
      </c>
      <c r="O50" s="652">
        <v>102.5</v>
      </c>
      <c r="P50" s="666">
        <v>103.5</v>
      </c>
      <c r="Q50" s="666">
        <v>100.2</v>
      </c>
      <c r="R50" s="635">
        <v>261</v>
      </c>
      <c r="S50" s="635">
        <v>84006</v>
      </c>
      <c r="T50" s="684">
        <v>78</v>
      </c>
      <c r="U50" s="638">
        <v>1.17</v>
      </c>
      <c r="V50" s="654" t="s">
        <v>0</v>
      </c>
      <c r="W50" s="685">
        <v>4</v>
      </c>
      <c r="X50" s="648"/>
    </row>
    <row r="51" spans="1:24" ht="15" customHeight="1" x14ac:dyDescent="0.4">
      <c r="A51" s="613"/>
      <c r="B51" s="634"/>
      <c r="C51" s="635"/>
      <c r="D51" s="635"/>
      <c r="E51" s="635"/>
      <c r="F51" s="635"/>
      <c r="G51" s="635"/>
      <c r="H51" s="635"/>
      <c r="I51" s="635"/>
      <c r="J51" s="636"/>
      <c r="K51" s="636"/>
      <c r="L51" s="636"/>
      <c r="M51" s="635"/>
      <c r="N51" s="636"/>
      <c r="O51" s="636"/>
      <c r="P51" s="652"/>
      <c r="Q51" s="636"/>
      <c r="R51" s="636"/>
      <c r="S51" s="636"/>
      <c r="T51" s="635"/>
      <c r="U51" s="638"/>
      <c r="V51" s="643"/>
      <c r="W51" s="663"/>
      <c r="X51" s="613"/>
    </row>
    <row r="52" spans="1:24" ht="15" customHeight="1" x14ac:dyDescent="0.4">
      <c r="A52" s="640"/>
      <c r="B52" s="658">
        <v>12</v>
      </c>
      <c r="C52" s="642">
        <v>5116759</v>
      </c>
      <c r="D52" s="643">
        <v>2372821</v>
      </c>
      <c r="E52" s="643">
        <v>5103927</v>
      </c>
      <c r="F52" s="643">
        <v>286882</v>
      </c>
      <c r="G52" s="643">
        <v>221699</v>
      </c>
      <c r="H52" s="659">
        <v>625567</v>
      </c>
      <c r="I52" s="659">
        <v>342532</v>
      </c>
      <c r="J52" s="660">
        <v>94.4</v>
      </c>
      <c r="K52" s="660">
        <v>88.2</v>
      </c>
      <c r="L52" s="660">
        <v>113.2</v>
      </c>
      <c r="M52" s="643">
        <v>395138</v>
      </c>
      <c r="N52" s="637">
        <v>103.4</v>
      </c>
      <c r="O52" s="637">
        <v>104.5</v>
      </c>
      <c r="P52" s="637">
        <v>175.9</v>
      </c>
      <c r="Q52" s="637">
        <v>101.2</v>
      </c>
      <c r="R52" s="643">
        <v>29</v>
      </c>
      <c r="S52" s="643">
        <v>5280</v>
      </c>
      <c r="T52" s="689">
        <v>71</v>
      </c>
      <c r="U52" s="662">
        <v>1.1399999999999999</v>
      </c>
      <c r="V52" s="643">
        <v>34132</v>
      </c>
      <c r="W52" s="663">
        <v>4</v>
      </c>
      <c r="X52" s="664">
        <v>12</v>
      </c>
    </row>
    <row r="53" spans="1:24" ht="15" customHeight="1" x14ac:dyDescent="0.4">
      <c r="A53" s="640">
        <v>5</v>
      </c>
      <c r="B53" s="658">
        <v>1</v>
      </c>
      <c r="C53" s="642">
        <v>5114881</v>
      </c>
      <c r="D53" s="643">
        <v>2372412</v>
      </c>
      <c r="E53" s="686">
        <v>5099562</v>
      </c>
      <c r="F53" s="643">
        <v>284316</v>
      </c>
      <c r="G53" s="643">
        <v>221270</v>
      </c>
      <c r="H53" s="643">
        <v>460118</v>
      </c>
      <c r="I53" s="659">
        <v>341871</v>
      </c>
      <c r="J53" s="660">
        <v>94.4</v>
      </c>
      <c r="K53" s="660">
        <v>85.4</v>
      </c>
      <c r="L53" s="660">
        <v>105.3</v>
      </c>
      <c r="M53" s="643">
        <v>446829</v>
      </c>
      <c r="N53" s="637">
        <v>104</v>
      </c>
      <c r="O53" s="637">
        <v>105.2</v>
      </c>
      <c r="P53" s="637">
        <v>85.1</v>
      </c>
      <c r="Q53" s="637">
        <v>100.9</v>
      </c>
      <c r="R53" s="643">
        <v>25</v>
      </c>
      <c r="S53" s="643">
        <v>2823</v>
      </c>
      <c r="T53" s="643" t="s">
        <v>0</v>
      </c>
      <c r="U53" s="662">
        <v>1.1599999999999999</v>
      </c>
      <c r="V53" s="643">
        <v>23525</v>
      </c>
      <c r="W53" s="663">
        <v>5</v>
      </c>
      <c r="X53" s="664">
        <v>1</v>
      </c>
    </row>
    <row r="54" spans="1:24" ht="15" customHeight="1" x14ac:dyDescent="0.4">
      <c r="A54" s="640"/>
      <c r="B54" s="658">
        <v>2</v>
      </c>
      <c r="C54" s="642">
        <v>5110516</v>
      </c>
      <c r="D54" s="643">
        <v>2370699</v>
      </c>
      <c r="E54" s="643">
        <v>5096817</v>
      </c>
      <c r="F54" s="643">
        <v>284500</v>
      </c>
      <c r="G54" s="643">
        <v>221689</v>
      </c>
      <c r="H54" s="643">
        <v>510607</v>
      </c>
      <c r="I54" s="659">
        <v>292145</v>
      </c>
      <c r="J54" s="660">
        <v>97.3</v>
      </c>
      <c r="K54" s="660">
        <v>91.6</v>
      </c>
      <c r="L54" s="660">
        <v>124.3</v>
      </c>
      <c r="M54" s="643">
        <v>384350</v>
      </c>
      <c r="N54" s="637">
        <v>103.3</v>
      </c>
      <c r="O54" s="637">
        <v>104.2</v>
      </c>
      <c r="P54" s="637">
        <v>83.5</v>
      </c>
      <c r="Q54" s="637">
        <v>100.8</v>
      </c>
      <c r="R54" s="643">
        <v>31</v>
      </c>
      <c r="S54" s="643">
        <v>3284</v>
      </c>
      <c r="T54" s="643" t="s">
        <v>0</v>
      </c>
      <c r="U54" s="662">
        <v>1.19</v>
      </c>
      <c r="V54" s="643">
        <v>20745</v>
      </c>
      <c r="W54" s="663">
        <v>5</v>
      </c>
      <c r="X54" s="664">
        <v>2</v>
      </c>
    </row>
    <row r="55" spans="1:24" ht="15" customHeight="1" x14ac:dyDescent="0.4">
      <c r="A55" s="640"/>
      <c r="B55" s="658">
        <v>3</v>
      </c>
      <c r="C55" s="642">
        <v>5107771</v>
      </c>
      <c r="D55" s="643">
        <v>2370496</v>
      </c>
      <c r="E55" s="643">
        <v>5090386</v>
      </c>
      <c r="F55" s="643">
        <v>287697</v>
      </c>
      <c r="G55" s="643">
        <v>221503</v>
      </c>
      <c r="H55" s="643">
        <v>610920</v>
      </c>
      <c r="I55" s="659">
        <v>329235</v>
      </c>
      <c r="J55" s="660">
        <v>93.5</v>
      </c>
      <c r="K55" s="660">
        <v>93.1</v>
      </c>
      <c r="L55" s="660">
        <v>134.69999999999999</v>
      </c>
      <c r="M55" s="643">
        <v>459331</v>
      </c>
      <c r="N55" s="637">
        <v>103.9</v>
      </c>
      <c r="O55" s="637">
        <v>104.4</v>
      </c>
      <c r="P55" s="637">
        <v>93.4</v>
      </c>
      <c r="Q55" s="637">
        <v>100.3</v>
      </c>
      <c r="R55" s="643">
        <v>26</v>
      </c>
      <c r="S55" s="643">
        <v>2461</v>
      </c>
      <c r="T55" s="689">
        <v>69</v>
      </c>
      <c r="U55" s="662">
        <v>1.17</v>
      </c>
      <c r="V55" s="643">
        <v>25731</v>
      </c>
      <c r="W55" s="663">
        <v>5</v>
      </c>
      <c r="X55" s="664">
        <v>3</v>
      </c>
    </row>
    <row r="56" spans="1:24" ht="15" customHeight="1" x14ac:dyDescent="0.4">
      <c r="A56" s="640"/>
      <c r="B56" s="658">
        <v>4</v>
      </c>
      <c r="C56" s="642">
        <v>5101340</v>
      </c>
      <c r="D56" s="643">
        <v>2377258</v>
      </c>
      <c r="E56" s="643">
        <v>5096364</v>
      </c>
      <c r="F56" s="643">
        <v>289559</v>
      </c>
      <c r="G56" s="643">
        <v>221980</v>
      </c>
      <c r="H56" s="643">
        <v>574556</v>
      </c>
      <c r="I56" s="659">
        <v>355619</v>
      </c>
      <c r="J56" s="660">
        <v>101.3</v>
      </c>
      <c r="K56" s="660">
        <v>101.2</v>
      </c>
      <c r="L56" s="660">
        <v>121</v>
      </c>
      <c r="M56" s="643">
        <v>429173</v>
      </c>
      <c r="N56" s="637">
        <v>104.3</v>
      </c>
      <c r="O56" s="637">
        <v>105</v>
      </c>
      <c r="P56" s="637">
        <v>86.2</v>
      </c>
      <c r="Q56" s="637">
        <v>101.8</v>
      </c>
      <c r="R56" s="643">
        <v>24</v>
      </c>
      <c r="S56" s="643">
        <v>2359</v>
      </c>
      <c r="T56" s="643" t="s">
        <v>0</v>
      </c>
      <c r="U56" s="662">
        <v>1.19</v>
      </c>
      <c r="V56" s="643">
        <v>22618</v>
      </c>
      <c r="W56" s="663">
        <v>5</v>
      </c>
      <c r="X56" s="664">
        <v>4</v>
      </c>
    </row>
    <row r="57" spans="1:24" ht="15" customHeight="1" x14ac:dyDescent="0.4">
      <c r="A57" s="640"/>
      <c r="B57" s="658">
        <v>5</v>
      </c>
      <c r="C57" s="642">
        <v>5107318</v>
      </c>
      <c r="D57" s="643">
        <v>2385652</v>
      </c>
      <c r="E57" s="643">
        <v>5096622</v>
      </c>
      <c r="F57" s="643">
        <v>288985</v>
      </c>
      <c r="G57" s="643">
        <v>222484</v>
      </c>
      <c r="H57" s="643">
        <v>508985</v>
      </c>
      <c r="I57" s="659">
        <v>352812</v>
      </c>
      <c r="J57" s="660">
        <v>97.9</v>
      </c>
      <c r="K57" s="660">
        <v>97.9</v>
      </c>
      <c r="L57" s="660">
        <v>117.2</v>
      </c>
      <c r="M57" s="643">
        <v>369945</v>
      </c>
      <c r="N57" s="637">
        <v>104.3</v>
      </c>
      <c r="O57" s="637">
        <v>105.1</v>
      </c>
      <c r="P57" s="637">
        <v>89.9</v>
      </c>
      <c r="Q57" s="637">
        <v>101.6</v>
      </c>
      <c r="R57" s="643">
        <v>30</v>
      </c>
      <c r="S57" s="643">
        <v>2949</v>
      </c>
      <c r="T57" s="643" t="s">
        <v>0</v>
      </c>
      <c r="U57" s="662">
        <v>1.18</v>
      </c>
      <c r="V57" s="643">
        <v>22623</v>
      </c>
      <c r="W57" s="663">
        <v>5</v>
      </c>
      <c r="X57" s="664">
        <v>5</v>
      </c>
    </row>
    <row r="58" spans="1:24" ht="15" customHeight="1" x14ac:dyDescent="0.4">
      <c r="A58" s="640"/>
      <c r="B58" s="658">
        <v>6</v>
      </c>
      <c r="C58" s="642">
        <v>5107576</v>
      </c>
      <c r="D58" s="643">
        <v>2388420</v>
      </c>
      <c r="E58" s="643">
        <v>5097023</v>
      </c>
      <c r="F58" s="643">
        <v>289556</v>
      </c>
      <c r="G58" s="643">
        <v>223156</v>
      </c>
      <c r="H58" s="643">
        <v>640974</v>
      </c>
      <c r="I58" s="659">
        <v>331686</v>
      </c>
      <c r="J58" s="660">
        <v>105.2</v>
      </c>
      <c r="K58" s="660">
        <v>100.3</v>
      </c>
      <c r="L58" s="660">
        <v>106.2</v>
      </c>
      <c r="M58" s="643">
        <v>474242</v>
      </c>
      <c r="N58" s="637">
        <v>104.1</v>
      </c>
      <c r="O58" s="637">
        <v>104.8</v>
      </c>
      <c r="P58" s="637">
        <v>135.80000000000001</v>
      </c>
      <c r="Q58" s="637">
        <v>102</v>
      </c>
      <c r="R58" s="643">
        <v>48</v>
      </c>
      <c r="S58" s="643">
        <v>11982</v>
      </c>
      <c r="T58" s="689">
        <v>67</v>
      </c>
      <c r="U58" s="662">
        <v>1.1599999999999999</v>
      </c>
      <c r="V58" s="643">
        <v>23769</v>
      </c>
      <c r="W58" s="663"/>
      <c r="X58" s="664">
        <v>6</v>
      </c>
    </row>
    <row r="59" spans="1:24" ht="15" customHeight="1" x14ac:dyDescent="0.4">
      <c r="A59" s="640"/>
      <c r="B59" s="658">
        <v>7</v>
      </c>
      <c r="C59" s="642">
        <v>5107977</v>
      </c>
      <c r="D59" s="643">
        <v>2390578</v>
      </c>
      <c r="E59" s="643">
        <v>5097038</v>
      </c>
      <c r="F59" s="643">
        <v>289357</v>
      </c>
      <c r="G59" s="643">
        <v>223503</v>
      </c>
      <c r="H59" s="643">
        <v>645249</v>
      </c>
      <c r="I59" s="659">
        <v>345323</v>
      </c>
      <c r="J59" s="660">
        <v>94.9</v>
      </c>
      <c r="K59" s="660">
        <v>95.7</v>
      </c>
      <c r="L59" s="660">
        <v>100.1</v>
      </c>
      <c r="M59" s="643">
        <v>393986</v>
      </c>
      <c r="N59" s="637">
        <v>104.9</v>
      </c>
      <c r="O59" s="637">
        <v>105.5</v>
      </c>
      <c r="P59" s="637">
        <v>119.3</v>
      </c>
      <c r="Q59" s="637">
        <v>102.1</v>
      </c>
      <c r="R59" s="643">
        <v>31</v>
      </c>
      <c r="S59" s="643">
        <v>3829</v>
      </c>
      <c r="T59" s="643" t="s">
        <v>0</v>
      </c>
      <c r="U59" s="662">
        <v>1.1299999999999999</v>
      </c>
      <c r="V59" s="643">
        <v>27457</v>
      </c>
      <c r="W59" s="663"/>
      <c r="X59" s="664">
        <v>7</v>
      </c>
    </row>
    <row r="60" spans="1:24" ht="15" customHeight="1" x14ac:dyDescent="0.4">
      <c r="A60" s="640"/>
      <c r="B60" s="658">
        <v>8</v>
      </c>
      <c r="C60" s="642">
        <v>5107992</v>
      </c>
      <c r="D60" s="643">
        <v>2391878</v>
      </c>
      <c r="E60" s="643">
        <v>5096904</v>
      </c>
      <c r="F60" s="643">
        <v>289610</v>
      </c>
      <c r="G60" s="643">
        <v>223845</v>
      </c>
      <c r="H60" s="643">
        <v>614277</v>
      </c>
      <c r="I60" s="659">
        <v>331066</v>
      </c>
      <c r="J60" s="660">
        <v>96.9</v>
      </c>
      <c r="K60" s="660">
        <v>96.6</v>
      </c>
      <c r="L60" s="660">
        <v>100.1</v>
      </c>
      <c r="M60" s="643">
        <v>333143</v>
      </c>
      <c r="N60" s="637">
        <v>105.5</v>
      </c>
      <c r="O60" s="637">
        <v>106.2</v>
      </c>
      <c r="P60" s="637">
        <v>86.1</v>
      </c>
      <c r="Q60" s="637">
        <v>101.8</v>
      </c>
      <c r="R60" s="643">
        <v>33</v>
      </c>
      <c r="S60" s="643">
        <v>7228</v>
      </c>
      <c r="T60" s="643" t="s">
        <v>0</v>
      </c>
      <c r="U60" s="662">
        <v>1.1299999999999999</v>
      </c>
      <c r="V60" s="643">
        <v>22657</v>
      </c>
      <c r="W60" s="663"/>
      <c r="X60" s="664">
        <v>8</v>
      </c>
    </row>
    <row r="61" spans="1:24" ht="15" customHeight="1" x14ac:dyDescent="0.4">
      <c r="A61" s="640"/>
      <c r="B61" s="658">
        <v>9</v>
      </c>
      <c r="C61" s="642">
        <v>5107858</v>
      </c>
      <c r="D61" s="643">
        <v>2392667</v>
      </c>
      <c r="E61" s="643">
        <v>5095958</v>
      </c>
      <c r="F61" s="643">
        <v>288889</v>
      </c>
      <c r="G61" s="643">
        <v>224304</v>
      </c>
      <c r="H61" s="643">
        <v>704381</v>
      </c>
      <c r="I61" s="659">
        <v>327222</v>
      </c>
      <c r="J61" s="660">
        <v>99.6</v>
      </c>
      <c r="K61" s="660">
        <v>100.3</v>
      </c>
      <c r="L61" s="660">
        <v>105.7</v>
      </c>
      <c r="M61" s="643">
        <v>479554</v>
      </c>
      <c r="N61" s="637">
        <v>105.7</v>
      </c>
      <c r="O61" s="637">
        <v>106.5</v>
      </c>
      <c r="P61" s="637">
        <v>84.7</v>
      </c>
      <c r="Q61" s="637">
        <v>101.6</v>
      </c>
      <c r="R61" s="643">
        <v>28</v>
      </c>
      <c r="S61" s="643">
        <v>5252</v>
      </c>
      <c r="T61" s="689">
        <v>78</v>
      </c>
      <c r="U61" s="662">
        <v>1.1399999999999999</v>
      </c>
      <c r="V61" s="643">
        <v>23695</v>
      </c>
      <c r="W61" s="663"/>
      <c r="X61" s="664">
        <v>9</v>
      </c>
    </row>
    <row r="62" spans="1:24" ht="15" customHeight="1" x14ac:dyDescent="0.4">
      <c r="A62" s="640"/>
      <c r="B62" s="658">
        <v>10</v>
      </c>
      <c r="C62" s="642">
        <v>5106912</v>
      </c>
      <c r="D62" s="643">
        <v>2393587</v>
      </c>
      <c r="E62" s="643">
        <v>5096513</v>
      </c>
      <c r="F62" s="643">
        <v>290203</v>
      </c>
      <c r="G62" s="643">
        <v>225081</v>
      </c>
      <c r="H62" s="643">
        <v>728325</v>
      </c>
      <c r="I62" s="659">
        <v>367894</v>
      </c>
      <c r="J62" s="660">
        <v>97.6</v>
      </c>
      <c r="K62" s="660">
        <v>99.6</v>
      </c>
      <c r="L62" s="660">
        <v>106.6</v>
      </c>
      <c r="M62" s="643">
        <v>533113</v>
      </c>
      <c r="N62" s="637">
        <v>106.4</v>
      </c>
      <c r="O62" s="637">
        <v>107.5</v>
      </c>
      <c r="P62" s="637">
        <v>83.5</v>
      </c>
      <c r="Q62" s="637">
        <v>102</v>
      </c>
      <c r="R62" s="643">
        <v>34</v>
      </c>
      <c r="S62" s="643">
        <v>4125</v>
      </c>
      <c r="T62" s="643" t="s">
        <v>0</v>
      </c>
      <c r="U62" s="662">
        <v>1.1599999999999999</v>
      </c>
      <c r="V62" s="643">
        <v>26061</v>
      </c>
      <c r="W62" s="663"/>
      <c r="X62" s="664">
        <v>10</v>
      </c>
    </row>
    <row r="63" spans="1:24" ht="15" customHeight="1" x14ac:dyDescent="0.4">
      <c r="A63" s="640"/>
      <c r="B63" s="658">
        <v>11</v>
      </c>
      <c r="C63" s="642">
        <v>5107467</v>
      </c>
      <c r="D63" s="643">
        <v>2396056</v>
      </c>
      <c r="E63" s="643">
        <v>5095875</v>
      </c>
      <c r="F63" s="643">
        <v>288773</v>
      </c>
      <c r="G63" s="643">
        <v>225314</v>
      </c>
      <c r="H63" s="643">
        <v>736150</v>
      </c>
      <c r="I63" s="690">
        <v>348227</v>
      </c>
      <c r="J63" s="661">
        <v>100.1</v>
      </c>
      <c r="K63" s="661">
        <v>101</v>
      </c>
      <c r="L63" s="661">
        <v>108.3</v>
      </c>
      <c r="M63" s="643">
        <v>422258</v>
      </c>
      <c r="N63" s="637">
        <v>106.2</v>
      </c>
      <c r="O63" s="637">
        <v>107.5</v>
      </c>
      <c r="P63" s="661">
        <v>90</v>
      </c>
      <c r="Q63" s="661">
        <v>102.9</v>
      </c>
      <c r="R63" s="643">
        <v>34</v>
      </c>
      <c r="S63" s="643">
        <v>3977</v>
      </c>
      <c r="T63" s="643" t="s">
        <v>0</v>
      </c>
      <c r="U63" s="662">
        <v>1.1399999999999999</v>
      </c>
      <c r="V63" s="643">
        <v>28592</v>
      </c>
      <c r="W63" s="663"/>
      <c r="X63" s="664">
        <v>11</v>
      </c>
    </row>
    <row r="64" spans="1:24" ht="15" customHeight="1" x14ac:dyDescent="0.4">
      <c r="A64" s="640"/>
      <c r="B64" s="658">
        <v>12</v>
      </c>
      <c r="C64" s="642">
        <v>5106829</v>
      </c>
      <c r="D64" s="643">
        <v>2397405</v>
      </c>
      <c r="E64" s="643" t="s">
        <v>850</v>
      </c>
      <c r="F64" s="643">
        <v>292649</v>
      </c>
      <c r="G64" s="643">
        <v>226692</v>
      </c>
      <c r="H64" s="643">
        <v>740952</v>
      </c>
      <c r="I64" s="643">
        <v>338291</v>
      </c>
      <c r="J64" s="643" t="s">
        <v>0</v>
      </c>
      <c r="K64" s="643" t="s">
        <v>0</v>
      </c>
      <c r="L64" s="643" t="s">
        <v>0</v>
      </c>
      <c r="M64" s="643">
        <v>405870</v>
      </c>
      <c r="N64" s="637">
        <v>106.2</v>
      </c>
      <c r="O64" s="637">
        <v>107.3</v>
      </c>
      <c r="P64" s="661" t="s">
        <v>0</v>
      </c>
      <c r="Q64" s="661" t="s">
        <v>0</v>
      </c>
      <c r="R64" s="643">
        <v>34</v>
      </c>
      <c r="S64" s="643">
        <v>4997</v>
      </c>
      <c r="T64" s="643" t="s">
        <v>0</v>
      </c>
      <c r="U64" s="662">
        <v>1.1299999999999999</v>
      </c>
      <c r="V64" s="643" t="s">
        <v>0</v>
      </c>
      <c r="W64" s="663"/>
      <c r="X64" s="664">
        <v>12</v>
      </c>
    </row>
    <row r="65" spans="1:24" ht="15" customHeight="1" thickBot="1" x14ac:dyDescent="0.45">
      <c r="A65" s="691"/>
      <c r="B65" s="658"/>
      <c r="C65" s="642"/>
      <c r="D65" s="668"/>
      <c r="E65" s="668"/>
      <c r="F65" s="668"/>
      <c r="G65" s="668"/>
      <c r="H65" s="668"/>
      <c r="I65" s="668"/>
      <c r="J65" s="637"/>
      <c r="K65" s="692"/>
      <c r="L65" s="692"/>
      <c r="M65" s="668"/>
      <c r="N65" s="669"/>
      <c r="O65" s="669"/>
      <c r="P65" s="669"/>
      <c r="Q65" s="669"/>
      <c r="R65" s="635"/>
      <c r="S65" s="635"/>
      <c r="T65" s="689"/>
      <c r="U65" s="638"/>
      <c r="V65" s="693"/>
      <c r="W65" s="667"/>
      <c r="X65" s="667"/>
    </row>
    <row r="66" spans="1:24" ht="90" customHeight="1" x14ac:dyDescent="0.4">
      <c r="A66" s="705" t="s">
        <v>841</v>
      </c>
      <c r="B66" s="705"/>
      <c r="C66" s="705"/>
      <c r="D66" s="705"/>
      <c r="E66" s="705"/>
      <c r="F66" s="705"/>
      <c r="G66" s="705"/>
      <c r="H66" s="705"/>
      <c r="I66" s="705"/>
      <c r="J66" s="705"/>
      <c r="K66" s="705"/>
      <c r="L66" s="705"/>
      <c r="M66" s="705" t="s">
        <v>170</v>
      </c>
      <c r="N66" s="705"/>
      <c r="O66" s="705"/>
      <c r="P66" s="705"/>
      <c r="Q66" s="705"/>
      <c r="R66" s="705"/>
      <c r="S66" s="705"/>
      <c r="T66" s="705"/>
      <c r="U66" s="705"/>
      <c r="V66" s="705"/>
      <c r="W66" s="705"/>
      <c r="X66" s="705"/>
    </row>
  </sheetData>
  <sheetProtection sheet="1" formatCells="0" formatRows="0" insertColumns="0" insertRows="0" insertHyperlinks="0" deleteColumns="0" deleteRows="0" sort="0" autoFilter="0" pivotTables="0"/>
  <mergeCells count="56">
    <mergeCell ref="A1:L2"/>
    <mergeCell ref="W4:X4"/>
    <mergeCell ref="H9:I9"/>
    <mergeCell ref="T9:T11"/>
    <mergeCell ref="U9:U11"/>
    <mergeCell ref="V9:V11"/>
    <mergeCell ref="E10:E11"/>
    <mergeCell ref="O10:O11"/>
    <mergeCell ref="P9:Q9"/>
    <mergeCell ref="R9:S9"/>
    <mergeCell ref="J9:L9"/>
    <mergeCell ref="J10:L10"/>
    <mergeCell ref="M10:M11"/>
    <mergeCell ref="N10:N11"/>
    <mergeCell ref="R10:R11"/>
    <mergeCell ref="S10:S11"/>
    <mergeCell ref="R42:R43"/>
    <mergeCell ref="S42:S43"/>
    <mergeCell ref="R44:R45"/>
    <mergeCell ref="S44:S45"/>
    <mergeCell ref="M12:M13"/>
    <mergeCell ref="P41:Q41"/>
    <mergeCell ref="R12:R13"/>
    <mergeCell ref="S12:S13"/>
    <mergeCell ref="H41:I41"/>
    <mergeCell ref="I42:I43"/>
    <mergeCell ref="W44:X45"/>
    <mergeCell ref="V12:V13"/>
    <mergeCell ref="M44:M45"/>
    <mergeCell ref="M34:X34"/>
    <mergeCell ref="T41:T42"/>
    <mergeCell ref="U41:U43"/>
    <mergeCell ref="V41:V43"/>
    <mergeCell ref="M42:M43"/>
    <mergeCell ref="W12:X13"/>
    <mergeCell ref="R41:S41"/>
    <mergeCell ref="I12:I13"/>
    <mergeCell ref="J41:L41"/>
    <mergeCell ref="J42:L42"/>
    <mergeCell ref="V44:V45"/>
    <mergeCell ref="A66:L66"/>
    <mergeCell ref="M66:X66"/>
    <mergeCell ref="F10:F11"/>
    <mergeCell ref="A12:B13"/>
    <mergeCell ref="G10:G11"/>
    <mergeCell ref="H12:H13"/>
    <mergeCell ref="H10:H11"/>
    <mergeCell ref="I10:I11"/>
    <mergeCell ref="A34:L34"/>
    <mergeCell ref="A44:B45"/>
    <mergeCell ref="H44:H45"/>
    <mergeCell ref="I44:I45"/>
    <mergeCell ref="E41:E43"/>
    <mergeCell ref="F42:F43"/>
    <mergeCell ref="H42:H43"/>
    <mergeCell ref="G42:G43"/>
  </mergeCells>
  <phoneticPr fontId="3"/>
  <conditionalFormatting sqref="A20">
    <cfRule type="expression" dxfId="184" priority="4" stopIfTrue="1">
      <formula>A20=#REF!</formula>
    </cfRule>
  </conditionalFormatting>
  <conditionalFormatting sqref="A52:A64">
    <cfRule type="expression" dxfId="183" priority="3" stopIfTrue="1">
      <formula>A52=#REF!</formula>
    </cfRule>
  </conditionalFormatting>
  <conditionalFormatting sqref="W20:W32">
    <cfRule type="expression" dxfId="182" priority="2" stopIfTrue="1">
      <formula>W20=#REF!</formula>
    </cfRule>
  </conditionalFormatting>
  <conditionalFormatting sqref="W53:W64">
    <cfRule type="expression" dxfId="181" priority="5" stopIfTrue="1">
      <formula>W53=W52</formula>
    </cfRule>
  </conditionalFormatting>
  <conditionalFormatting sqref="A21:A32">
    <cfRule type="expression" dxfId="180" priority="1" stopIfTrue="1">
      <formula>A21=#REF!</formula>
    </cfRule>
  </conditionalFormatting>
  <conditionalFormatting sqref="W52">
    <cfRule type="expression" dxfId="179" priority="6" stopIfTrue="1">
      <formula>W52=#REF!</formula>
    </cfRule>
  </conditionalFormatting>
  <printOptions horizontalCentered="1"/>
  <pageMargins left="0.59055118110236227" right="0.39370078740157483" top="0.39370078740157483" bottom="0" header="0" footer="7.874015748031496E-2"/>
  <pageSetup paperSize="9" scale="65" firstPageNumber="5" fitToWidth="2" orientation="portrait" useFirstPageNumber="1" r:id="rId1"/>
  <headerFooter alignWithMargins="0">
    <oddFooter>&amp;C&amp;"ＭＳ 明朝,標準"&amp;15&amp;P</oddFooter>
  </headerFooter>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D105"/>
  <sheetViews>
    <sheetView view="pageBreakPreview" zoomScale="60" zoomScaleNormal="70" workbookViewId="0">
      <selection sqref="A1:L2"/>
    </sheetView>
  </sheetViews>
  <sheetFormatPr defaultRowHeight="18.75" x14ac:dyDescent="0.4"/>
  <cols>
    <col min="1" max="1" width="4.625" style="528" customWidth="1"/>
    <col min="2" max="3" width="3.625" style="528" customWidth="1"/>
    <col min="4" max="4" width="15.25" style="528" customWidth="1"/>
    <col min="5" max="5" width="0.875" style="528" customWidth="1"/>
    <col min="6" max="7" width="23.625" style="528" customWidth="1"/>
    <col min="8" max="8" width="22.625" style="528" customWidth="1"/>
    <col min="9" max="9" width="22.75" style="528" customWidth="1"/>
    <col min="10" max="11" width="20.625" style="528" customWidth="1"/>
    <col min="12" max="14" width="15.25" style="528" customWidth="1"/>
    <col min="15" max="17" width="16.125" style="528" customWidth="1"/>
    <col min="18" max="18" width="0.875" style="528" customWidth="1"/>
    <col min="19" max="21" width="20.625" style="528" customWidth="1"/>
    <col min="22" max="23" width="3.625" style="528" customWidth="1"/>
    <col min="24" max="24" width="12.875" style="528" customWidth="1"/>
    <col min="25" max="25" width="0.875" style="528" customWidth="1"/>
    <col min="26" max="26" width="4.625" style="526" customWidth="1"/>
    <col min="27" max="27" width="4.125" style="528" customWidth="1"/>
    <col min="28" max="28" width="3.375" style="528" customWidth="1"/>
    <col min="29" max="256" width="9" style="528"/>
    <col min="257" max="257" width="4.625" style="528" customWidth="1"/>
    <col min="258" max="259" width="3.625" style="528" customWidth="1"/>
    <col min="260" max="260" width="15.25" style="528" customWidth="1"/>
    <col min="261" max="261" width="0.875" style="528" customWidth="1"/>
    <col min="262" max="263" width="23.625" style="528" customWidth="1"/>
    <col min="264" max="264" width="22.625" style="528" customWidth="1"/>
    <col min="265" max="265" width="22.75" style="528" customWidth="1"/>
    <col min="266" max="267" width="20.625" style="528" customWidth="1"/>
    <col min="268" max="270" width="15.25" style="528" customWidth="1"/>
    <col min="271" max="273" width="16.125" style="528" customWidth="1"/>
    <col min="274" max="274" width="0.875" style="528" customWidth="1"/>
    <col min="275" max="277" width="20.625" style="528" customWidth="1"/>
    <col min="278" max="279" width="3.625" style="528" customWidth="1"/>
    <col min="280" max="280" width="12.875" style="528" customWidth="1"/>
    <col min="281" max="281" width="0.875" style="528" customWidth="1"/>
    <col min="282" max="282" width="4.625" style="528" customWidth="1"/>
    <col min="283" max="283" width="4.125" style="528" customWidth="1"/>
    <col min="284" max="284" width="3.375" style="528" customWidth="1"/>
    <col min="285" max="512" width="9" style="528"/>
    <col min="513" max="513" width="4.625" style="528" customWidth="1"/>
    <col min="514" max="515" width="3.625" style="528" customWidth="1"/>
    <col min="516" max="516" width="15.25" style="528" customWidth="1"/>
    <col min="517" max="517" width="0.875" style="528" customWidth="1"/>
    <col min="518" max="519" width="23.625" style="528" customWidth="1"/>
    <col min="520" max="520" width="22.625" style="528" customWidth="1"/>
    <col min="521" max="521" width="22.75" style="528" customWidth="1"/>
    <col min="522" max="523" width="20.625" style="528" customWidth="1"/>
    <col min="524" max="526" width="15.25" style="528" customWidth="1"/>
    <col min="527" max="529" width="16.125" style="528" customWidth="1"/>
    <col min="530" max="530" width="0.875" style="528" customWidth="1"/>
    <col min="531" max="533" width="20.625" style="528" customWidth="1"/>
    <col min="534" max="535" width="3.625" style="528" customWidth="1"/>
    <col min="536" max="536" width="12.875" style="528" customWidth="1"/>
    <col min="537" max="537" width="0.875" style="528" customWidth="1"/>
    <col min="538" max="538" width="4.625" style="528" customWidth="1"/>
    <col min="539" max="539" width="4.125" style="528" customWidth="1"/>
    <col min="540" max="540" width="3.375" style="528" customWidth="1"/>
    <col min="541" max="768" width="9" style="528"/>
    <col min="769" max="769" width="4.625" style="528" customWidth="1"/>
    <col min="770" max="771" width="3.625" style="528" customWidth="1"/>
    <col min="772" max="772" width="15.25" style="528" customWidth="1"/>
    <col min="773" max="773" width="0.875" style="528" customWidth="1"/>
    <col min="774" max="775" width="23.625" style="528" customWidth="1"/>
    <col min="776" max="776" width="22.625" style="528" customWidth="1"/>
    <col min="777" max="777" width="22.75" style="528" customWidth="1"/>
    <col min="778" max="779" width="20.625" style="528" customWidth="1"/>
    <col min="780" max="782" width="15.25" style="528" customWidth="1"/>
    <col min="783" max="785" width="16.125" style="528" customWidth="1"/>
    <col min="786" max="786" width="0.875" style="528" customWidth="1"/>
    <col min="787" max="789" width="20.625" style="528" customWidth="1"/>
    <col min="790" max="791" width="3.625" style="528" customWidth="1"/>
    <col min="792" max="792" width="12.875" style="528" customWidth="1"/>
    <col min="793" max="793" width="0.875" style="528" customWidth="1"/>
    <col min="794" max="794" width="4.625" style="528" customWidth="1"/>
    <col min="795" max="795" width="4.125" style="528" customWidth="1"/>
    <col min="796" max="796" width="3.375" style="528" customWidth="1"/>
    <col min="797" max="1024" width="9" style="528"/>
    <col min="1025" max="1025" width="4.625" style="528" customWidth="1"/>
    <col min="1026" max="1027" width="3.625" style="528" customWidth="1"/>
    <col min="1028" max="1028" width="15.25" style="528" customWidth="1"/>
    <col min="1029" max="1029" width="0.875" style="528" customWidth="1"/>
    <col min="1030" max="1031" width="23.625" style="528" customWidth="1"/>
    <col min="1032" max="1032" width="22.625" style="528" customWidth="1"/>
    <col min="1033" max="1033" width="22.75" style="528" customWidth="1"/>
    <col min="1034" max="1035" width="20.625" style="528" customWidth="1"/>
    <col min="1036" max="1038" width="15.25" style="528" customWidth="1"/>
    <col min="1039" max="1041" width="16.125" style="528" customWidth="1"/>
    <col min="1042" max="1042" width="0.875" style="528" customWidth="1"/>
    <col min="1043" max="1045" width="20.625" style="528" customWidth="1"/>
    <col min="1046" max="1047" width="3.625" style="528" customWidth="1"/>
    <col min="1048" max="1048" width="12.875" style="528" customWidth="1"/>
    <col min="1049" max="1049" width="0.875" style="528" customWidth="1"/>
    <col min="1050" max="1050" width="4.625" style="528" customWidth="1"/>
    <col min="1051" max="1051" width="4.125" style="528" customWidth="1"/>
    <col min="1052" max="1052" width="3.375" style="528" customWidth="1"/>
    <col min="1053" max="1280" width="9" style="528"/>
    <col min="1281" max="1281" width="4.625" style="528" customWidth="1"/>
    <col min="1282" max="1283" width="3.625" style="528" customWidth="1"/>
    <col min="1284" max="1284" width="15.25" style="528" customWidth="1"/>
    <col min="1285" max="1285" width="0.875" style="528" customWidth="1"/>
    <col min="1286" max="1287" width="23.625" style="528" customWidth="1"/>
    <col min="1288" max="1288" width="22.625" style="528" customWidth="1"/>
    <col min="1289" max="1289" width="22.75" style="528" customWidth="1"/>
    <col min="1290" max="1291" width="20.625" style="528" customWidth="1"/>
    <col min="1292" max="1294" width="15.25" style="528" customWidth="1"/>
    <col min="1295" max="1297" width="16.125" style="528" customWidth="1"/>
    <col min="1298" max="1298" width="0.875" style="528" customWidth="1"/>
    <col min="1299" max="1301" width="20.625" style="528" customWidth="1"/>
    <col min="1302" max="1303" width="3.625" style="528" customWidth="1"/>
    <col min="1304" max="1304" width="12.875" style="528" customWidth="1"/>
    <col min="1305" max="1305" width="0.875" style="528" customWidth="1"/>
    <col min="1306" max="1306" width="4.625" style="528" customWidth="1"/>
    <col min="1307" max="1307" width="4.125" style="528" customWidth="1"/>
    <col min="1308" max="1308" width="3.375" style="528" customWidth="1"/>
    <col min="1309" max="1536" width="9" style="528"/>
    <col min="1537" max="1537" width="4.625" style="528" customWidth="1"/>
    <col min="1538" max="1539" width="3.625" style="528" customWidth="1"/>
    <col min="1540" max="1540" width="15.25" style="528" customWidth="1"/>
    <col min="1541" max="1541" width="0.875" style="528" customWidth="1"/>
    <col min="1542" max="1543" width="23.625" style="528" customWidth="1"/>
    <col min="1544" max="1544" width="22.625" style="528" customWidth="1"/>
    <col min="1545" max="1545" width="22.75" style="528" customWidth="1"/>
    <col min="1546" max="1547" width="20.625" style="528" customWidth="1"/>
    <col min="1548" max="1550" width="15.25" style="528" customWidth="1"/>
    <col min="1551" max="1553" width="16.125" style="528" customWidth="1"/>
    <col min="1554" max="1554" width="0.875" style="528" customWidth="1"/>
    <col min="1555" max="1557" width="20.625" style="528" customWidth="1"/>
    <col min="1558" max="1559" width="3.625" style="528" customWidth="1"/>
    <col min="1560" max="1560" width="12.875" style="528" customWidth="1"/>
    <col min="1561" max="1561" width="0.875" style="528" customWidth="1"/>
    <col min="1562" max="1562" width="4.625" style="528" customWidth="1"/>
    <col min="1563" max="1563" width="4.125" style="528" customWidth="1"/>
    <col min="1564" max="1564" width="3.375" style="528" customWidth="1"/>
    <col min="1565" max="1792" width="9" style="528"/>
    <col min="1793" max="1793" width="4.625" style="528" customWidth="1"/>
    <col min="1794" max="1795" width="3.625" style="528" customWidth="1"/>
    <col min="1796" max="1796" width="15.25" style="528" customWidth="1"/>
    <col min="1797" max="1797" width="0.875" style="528" customWidth="1"/>
    <col min="1798" max="1799" width="23.625" style="528" customWidth="1"/>
    <col min="1800" max="1800" width="22.625" style="528" customWidth="1"/>
    <col min="1801" max="1801" width="22.75" style="528" customWidth="1"/>
    <col min="1802" max="1803" width="20.625" style="528" customWidth="1"/>
    <col min="1804" max="1806" width="15.25" style="528" customWidth="1"/>
    <col min="1807" max="1809" width="16.125" style="528" customWidth="1"/>
    <col min="1810" max="1810" width="0.875" style="528" customWidth="1"/>
    <col min="1811" max="1813" width="20.625" style="528" customWidth="1"/>
    <col min="1814" max="1815" width="3.625" style="528" customWidth="1"/>
    <col min="1816" max="1816" width="12.875" style="528" customWidth="1"/>
    <col min="1817" max="1817" width="0.875" style="528" customWidth="1"/>
    <col min="1818" max="1818" width="4.625" style="528" customWidth="1"/>
    <col min="1819" max="1819" width="4.125" style="528" customWidth="1"/>
    <col min="1820" max="1820" width="3.375" style="528" customWidth="1"/>
    <col min="1821" max="2048" width="9" style="528"/>
    <col min="2049" max="2049" width="4.625" style="528" customWidth="1"/>
    <col min="2050" max="2051" width="3.625" style="528" customWidth="1"/>
    <col min="2052" max="2052" width="15.25" style="528" customWidth="1"/>
    <col min="2053" max="2053" width="0.875" style="528" customWidth="1"/>
    <col min="2054" max="2055" width="23.625" style="528" customWidth="1"/>
    <col min="2056" max="2056" width="22.625" style="528" customWidth="1"/>
    <col min="2057" max="2057" width="22.75" style="528" customWidth="1"/>
    <col min="2058" max="2059" width="20.625" style="528" customWidth="1"/>
    <col min="2060" max="2062" width="15.25" style="528" customWidth="1"/>
    <col min="2063" max="2065" width="16.125" style="528" customWidth="1"/>
    <col min="2066" max="2066" width="0.875" style="528" customWidth="1"/>
    <col min="2067" max="2069" width="20.625" style="528" customWidth="1"/>
    <col min="2070" max="2071" width="3.625" style="528" customWidth="1"/>
    <col min="2072" max="2072" width="12.875" style="528" customWidth="1"/>
    <col min="2073" max="2073" width="0.875" style="528" customWidth="1"/>
    <col min="2074" max="2074" width="4.625" style="528" customWidth="1"/>
    <col min="2075" max="2075" width="4.125" style="528" customWidth="1"/>
    <col min="2076" max="2076" width="3.375" style="528" customWidth="1"/>
    <col min="2077" max="2304" width="9" style="528"/>
    <col min="2305" max="2305" width="4.625" style="528" customWidth="1"/>
    <col min="2306" max="2307" width="3.625" style="528" customWidth="1"/>
    <col min="2308" max="2308" width="15.25" style="528" customWidth="1"/>
    <col min="2309" max="2309" width="0.875" style="528" customWidth="1"/>
    <col min="2310" max="2311" width="23.625" style="528" customWidth="1"/>
    <col min="2312" max="2312" width="22.625" style="528" customWidth="1"/>
    <col min="2313" max="2313" width="22.75" style="528" customWidth="1"/>
    <col min="2314" max="2315" width="20.625" style="528" customWidth="1"/>
    <col min="2316" max="2318" width="15.25" style="528" customWidth="1"/>
    <col min="2319" max="2321" width="16.125" style="528" customWidth="1"/>
    <col min="2322" max="2322" width="0.875" style="528" customWidth="1"/>
    <col min="2323" max="2325" width="20.625" style="528" customWidth="1"/>
    <col min="2326" max="2327" width="3.625" style="528" customWidth="1"/>
    <col min="2328" max="2328" width="12.875" style="528" customWidth="1"/>
    <col min="2329" max="2329" width="0.875" style="528" customWidth="1"/>
    <col min="2330" max="2330" width="4.625" style="528" customWidth="1"/>
    <col min="2331" max="2331" width="4.125" style="528" customWidth="1"/>
    <col min="2332" max="2332" width="3.375" style="528" customWidth="1"/>
    <col min="2333" max="2560" width="9" style="528"/>
    <col min="2561" max="2561" width="4.625" style="528" customWidth="1"/>
    <col min="2562" max="2563" width="3.625" style="528" customWidth="1"/>
    <col min="2564" max="2564" width="15.25" style="528" customWidth="1"/>
    <col min="2565" max="2565" width="0.875" style="528" customWidth="1"/>
    <col min="2566" max="2567" width="23.625" style="528" customWidth="1"/>
    <col min="2568" max="2568" width="22.625" style="528" customWidth="1"/>
    <col min="2569" max="2569" width="22.75" style="528" customWidth="1"/>
    <col min="2570" max="2571" width="20.625" style="528" customWidth="1"/>
    <col min="2572" max="2574" width="15.25" style="528" customWidth="1"/>
    <col min="2575" max="2577" width="16.125" style="528" customWidth="1"/>
    <col min="2578" max="2578" width="0.875" style="528" customWidth="1"/>
    <col min="2579" max="2581" width="20.625" style="528" customWidth="1"/>
    <col min="2582" max="2583" width="3.625" style="528" customWidth="1"/>
    <col min="2584" max="2584" width="12.875" style="528" customWidth="1"/>
    <col min="2585" max="2585" width="0.875" style="528" customWidth="1"/>
    <col min="2586" max="2586" width="4.625" style="528" customWidth="1"/>
    <col min="2587" max="2587" width="4.125" style="528" customWidth="1"/>
    <col min="2588" max="2588" width="3.375" style="528" customWidth="1"/>
    <col min="2589" max="2816" width="9" style="528"/>
    <col min="2817" max="2817" width="4.625" style="528" customWidth="1"/>
    <col min="2818" max="2819" width="3.625" style="528" customWidth="1"/>
    <col min="2820" max="2820" width="15.25" style="528" customWidth="1"/>
    <col min="2821" max="2821" width="0.875" style="528" customWidth="1"/>
    <col min="2822" max="2823" width="23.625" style="528" customWidth="1"/>
    <col min="2824" max="2824" width="22.625" style="528" customWidth="1"/>
    <col min="2825" max="2825" width="22.75" style="528" customWidth="1"/>
    <col min="2826" max="2827" width="20.625" style="528" customWidth="1"/>
    <col min="2828" max="2830" width="15.25" style="528" customWidth="1"/>
    <col min="2831" max="2833" width="16.125" style="528" customWidth="1"/>
    <col min="2834" max="2834" width="0.875" style="528" customWidth="1"/>
    <col min="2835" max="2837" width="20.625" style="528" customWidth="1"/>
    <col min="2838" max="2839" width="3.625" style="528" customWidth="1"/>
    <col min="2840" max="2840" width="12.875" style="528" customWidth="1"/>
    <col min="2841" max="2841" width="0.875" style="528" customWidth="1"/>
    <col min="2842" max="2842" width="4.625" style="528" customWidth="1"/>
    <col min="2843" max="2843" width="4.125" style="528" customWidth="1"/>
    <col min="2844" max="2844" width="3.375" style="528" customWidth="1"/>
    <col min="2845" max="3072" width="9" style="528"/>
    <col min="3073" max="3073" width="4.625" style="528" customWidth="1"/>
    <col min="3074" max="3075" width="3.625" style="528" customWidth="1"/>
    <col min="3076" max="3076" width="15.25" style="528" customWidth="1"/>
    <col min="3077" max="3077" width="0.875" style="528" customWidth="1"/>
    <col min="3078" max="3079" width="23.625" style="528" customWidth="1"/>
    <col min="3080" max="3080" width="22.625" style="528" customWidth="1"/>
    <col min="3081" max="3081" width="22.75" style="528" customWidth="1"/>
    <col min="3082" max="3083" width="20.625" style="528" customWidth="1"/>
    <col min="3084" max="3086" width="15.25" style="528" customWidth="1"/>
    <col min="3087" max="3089" width="16.125" style="528" customWidth="1"/>
    <col min="3090" max="3090" width="0.875" style="528" customWidth="1"/>
    <col min="3091" max="3093" width="20.625" style="528" customWidth="1"/>
    <col min="3094" max="3095" width="3.625" style="528" customWidth="1"/>
    <col min="3096" max="3096" width="12.875" style="528" customWidth="1"/>
    <col min="3097" max="3097" width="0.875" style="528" customWidth="1"/>
    <col min="3098" max="3098" width="4.625" style="528" customWidth="1"/>
    <col min="3099" max="3099" width="4.125" style="528" customWidth="1"/>
    <col min="3100" max="3100" width="3.375" style="528" customWidth="1"/>
    <col min="3101" max="3328" width="9" style="528"/>
    <col min="3329" max="3329" width="4.625" style="528" customWidth="1"/>
    <col min="3330" max="3331" width="3.625" style="528" customWidth="1"/>
    <col min="3332" max="3332" width="15.25" style="528" customWidth="1"/>
    <col min="3333" max="3333" width="0.875" style="528" customWidth="1"/>
    <col min="3334" max="3335" width="23.625" style="528" customWidth="1"/>
    <col min="3336" max="3336" width="22.625" style="528" customWidth="1"/>
    <col min="3337" max="3337" width="22.75" style="528" customWidth="1"/>
    <col min="3338" max="3339" width="20.625" style="528" customWidth="1"/>
    <col min="3340" max="3342" width="15.25" style="528" customWidth="1"/>
    <col min="3343" max="3345" width="16.125" style="528" customWidth="1"/>
    <col min="3346" max="3346" width="0.875" style="528" customWidth="1"/>
    <col min="3347" max="3349" width="20.625" style="528" customWidth="1"/>
    <col min="3350" max="3351" width="3.625" style="528" customWidth="1"/>
    <col min="3352" max="3352" width="12.875" style="528" customWidth="1"/>
    <col min="3353" max="3353" width="0.875" style="528" customWidth="1"/>
    <col min="3354" max="3354" width="4.625" style="528" customWidth="1"/>
    <col min="3355" max="3355" width="4.125" style="528" customWidth="1"/>
    <col min="3356" max="3356" width="3.375" style="528" customWidth="1"/>
    <col min="3357" max="3584" width="9" style="528"/>
    <col min="3585" max="3585" width="4.625" style="528" customWidth="1"/>
    <col min="3586" max="3587" width="3.625" style="528" customWidth="1"/>
    <col min="3588" max="3588" width="15.25" style="528" customWidth="1"/>
    <col min="3589" max="3589" width="0.875" style="528" customWidth="1"/>
    <col min="3590" max="3591" width="23.625" style="528" customWidth="1"/>
    <col min="3592" max="3592" width="22.625" style="528" customWidth="1"/>
    <col min="3593" max="3593" width="22.75" style="528" customWidth="1"/>
    <col min="3594" max="3595" width="20.625" style="528" customWidth="1"/>
    <col min="3596" max="3598" width="15.25" style="528" customWidth="1"/>
    <col min="3599" max="3601" width="16.125" style="528" customWidth="1"/>
    <col min="3602" max="3602" width="0.875" style="528" customWidth="1"/>
    <col min="3603" max="3605" width="20.625" style="528" customWidth="1"/>
    <col min="3606" max="3607" width="3.625" style="528" customWidth="1"/>
    <col min="3608" max="3608" width="12.875" style="528" customWidth="1"/>
    <col min="3609" max="3609" width="0.875" style="528" customWidth="1"/>
    <col min="3610" max="3610" width="4.625" style="528" customWidth="1"/>
    <col min="3611" max="3611" width="4.125" style="528" customWidth="1"/>
    <col min="3612" max="3612" width="3.375" style="528" customWidth="1"/>
    <col min="3613" max="3840" width="9" style="528"/>
    <col min="3841" max="3841" width="4.625" style="528" customWidth="1"/>
    <col min="3842" max="3843" width="3.625" style="528" customWidth="1"/>
    <col min="3844" max="3844" width="15.25" style="528" customWidth="1"/>
    <col min="3845" max="3845" width="0.875" style="528" customWidth="1"/>
    <col min="3846" max="3847" width="23.625" style="528" customWidth="1"/>
    <col min="3848" max="3848" width="22.625" style="528" customWidth="1"/>
    <col min="3849" max="3849" width="22.75" style="528" customWidth="1"/>
    <col min="3850" max="3851" width="20.625" style="528" customWidth="1"/>
    <col min="3852" max="3854" width="15.25" style="528" customWidth="1"/>
    <col min="3855" max="3857" width="16.125" style="528" customWidth="1"/>
    <col min="3858" max="3858" width="0.875" style="528" customWidth="1"/>
    <col min="3859" max="3861" width="20.625" style="528" customWidth="1"/>
    <col min="3862" max="3863" width="3.625" style="528" customWidth="1"/>
    <col min="3864" max="3864" width="12.875" style="528" customWidth="1"/>
    <col min="3865" max="3865" width="0.875" style="528" customWidth="1"/>
    <col min="3866" max="3866" width="4.625" style="528" customWidth="1"/>
    <col min="3867" max="3867" width="4.125" style="528" customWidth="1"/>
    <col min="3868" max="3868" width="3.375" style="528" customWidth="1"/>
    <col min="3869" max="4096" width="9" style="528"/>
    <col min="4097" max="4097" width="4.625" style="528" customWidth="1"/>
    <col min="4098" max="4099" width="3.625" style="528" customWidth="1"/>
    <col min="4100" max="4100" width="15.25" style="528" customWidth="1"/>
    <col min="4101" max="4101" width="0.875" style="528" customWidth="1"/>
    <col min="4102" max="4103" width="23.625" style="528" customWidth="1"/>
    <col min="4104" max="4104" width="22.625" style="528" customWidth="1"/>
    <col min="4105" max="4105" width="22.75" style="528" customWidth="1"/>
    <col min="4106" max="4107" width="20.625" style="528" customWidth="1"/>
    <col min="4108" max="4110" width="15.25" style="528" customWidth="1"/>
    <col min="4111" max="4113" width="16.125" style="528" customWidth="1"/>
    <col min="4114" max="4114" width="0.875" style="528" customWidth="1"/>
    <col min="4115" max="4117" width="20.625" style="528" customWidth="1"/>
    <col min="4118" max="4119" width="3.625" style="528" customWidth="1"/>
    <col min="4120" max="4120" width="12.875" style="528" customWidth="1"/>
    <col min="4121" max="4121" width="0.875" style="528" customWidth="1"/>
    <col min="4122" max="4122" width="4.625" style="528" customWidth="1"/>
    <col min="4123" max="4123" width="4.125" style="528" customWidth="1"/>
    <col min="4124" max="4124" width="3.375" style="528" customWidth="1"/>
    <col min="4125" max="4352" width="9" style="528"/>
    <col min="4353" max="4353" width="4.625" style="528" customWidth="1"/>
    <col min="4354" max="4355" width="3.625" style="528" customWidth="1"/>
    <col min="4356" max="4356" width="15.25" style="528" customWidth="1"/>
    <col min="4357" max="4357" width="0.875" style="528" customWidth="1"/>
    <col min="4358" max="4359" width="23.625" style="528" customWidth="1"/>
    <col min="4360" max="4360" width="22.625" style="528" customWidth="1"/>
    <col min="4361" max="4361" width="22.75" style="528" customWidth="1"/>
    <col min="4362" max="4363" width="20.625" style="528" customWidth="1"/>
    <col min="4364" max="4366" width="15.25" style="528" customWidth="1"/>
    <col min="4367" max="4369" width="16.125" style="528" customWidth="1"/>
    <col min="4370" max="4370" width="0.875" style="528" customWidth="1"/>
    <col min="4371" max="4373" width="20.625" style="528" customWidth="1"/>
    <col min="4374" max="4375" width="3.625" style="528" customWidth="1"/>
    <col min="4376" max="4376" width="12.875" style="528" customWidth="1"/>
    <col min="4377" max="4377" width="0.875" style="528" customWidth="1"/>
    <col min="4378" max="4378" width="4.625" style="528" customWidth="1"/>
    <col min="4379" max="4379" width="4.125" style="528" customWidth="1"/>
    <col min="4380" max="4380" width="3.375" style="528" customWidth="1"/>
    <col min="4381" max="4608" width="9" style="528"/>
    <col min="4609" max="4609" width="4.625" style="528" customWidth="1"/>
    <col min="4610" max="4611" width="3.625" style="528" customWidth="1"/>
    <col min="4612" max="4612" width="15.25" style="528" customWidth="1"/>
    <col min="4613" max="4613" width="0.875" style="528" customWidth="1"/>
    <col min="4614" max="4615" width="23.625" style="528" customWidth="1"/>
    <col min="4616" max="4616" width="22.625" style="528" customWidth="1"/>
    <col min="4617" max="4617" width="22.75" style="528" customWidth="1"/>
    <col min="4618" max="4619" width="20.625" style="528" customWidth="1"/>
    <col min="4620" max="4622" width="15.25" style="528" customWidth="1"/>
    <col min="4623" max="4625" width="16.125" style="528" customWidth="1"/>
    <col min="4626" max="4626" width="0.875" style="528" customWidth="1"/>
    <col min="4627" max="4629" width="20.625" style="528" customWidth="1"/>
    <col min="4630" max="4631" width="3.625" style="528" customWidth="1"/>
    <col min="4632" max="4632" width="12.875" style="528" customWidth="1"/>
    <col min="4633" max="4633" width="0.875" style="528" customWidth="1"/>
    <col min="4634" max="4634" width="4.625" style="528" customWidth="1"/>
    <col min="4635" max="4635" width="4.125" style="528" customWidth="1"/>
    <col min="4636" max="4636" width="3.375" style="528" customWidth="1"/>
    <col min="4637" max="4864" width="9" style="528"/>
    <col min="4865" max="4865" width="4.625" style="528" customWidth="1"/>
    <col min="4866" max="4867" width="3.625" style="528" customWidth="1"/>
    <col min="4868" max="4868" width="15.25" style="528" customWidth="1"/>
    <col min="4869" max="4869" width="0.875" style="528" customWidth="1"/>
    <col min="4870" max="4871" width="23.625" style="528" customWidth="1"/>
    <col min="4872" max="4872" width="22.625" style="528" customWidth="1"/>
    <col min="4873" max="4873" width="22.75" style="528" customWidth="1"/>
    <col min="4874" max="4875" width="20.625" style="528" customWidth="1"/>
    <col min="4876" max="4878" width="15.25" style="528" customWidth="1"/>
    <col min="4879" max="4881" width="16.125" style="528" customWidth="1"/>
    <col min="4882" max="4882" width="0.875" style="528" customWidth="1"/>
    <col min="4883" max="4885" width="20.625" style="528" customWidth="1"/>
    <col min="4886" max="4887" width="3.625" style="528" customWidth="1"/>
    <col min="4888" max="4888" width="12.875" style="528" customWidth="1"/>
    <col min="4889" max="4889" width="0.875" style="528" customWidth="1"/>
    <col min="4890" max="4890" width="4.625" style="528" customWidth="1"/>
    <col min="4891" max="4891" width="4.125" style="528" customWidth="1"/>
    <col min="4892" max="4892" width="3.375" style="528" customWidth="1"/>
    <col min="4893" max="5120" width="9" style="528"/>
    <col min="5121" max="5121" width="4.625" style="528" customWidth="1"/>
    <col min="5122" max="5123" width="3.625" style="528" customWidth="1"/>
    <col min="5124" max="5124" width="15.25" style="528" customWidth="1"/>
    <col min="5125" max="5125" width="0.875" style="528" customWidth="1"/>
    <col min="5126" max="5127" width="23.625" style="528" customWidth="1"/>
    <col min="5128" max="5128" width="22.625" style="528" customWidth="1"/>
    <col min="5129" max="5129" width="22.75" style="528" customWidth="1"/>
    <col min="5130" max="5131" width="20.625" style="528" customWidth="1"/>
    <col min="5132" max="5134" width="15.25" style="528" customWidth="1"/>
    <col min="5135" max="5137" width="16.125" style="528" customWidth="1"/>
    <col min="5138" max="5138" width="0.875" style="528" customWidth="1"/>
    <col min="5139" max="5141" width="20.625" style="528" customWidth="1"/>
    <col min="5142" max="5143" width="3.625" style="528" customWidth="1"/>
    <col min="5144" max="5144" width="12.875" style="528" customWidth="1"/>
    <col min="5145" max="5145" width="0.875" style="528" customWidth="1"/>
    <col min="5146" max="5146" width="4.625" style="528" customWidth="1"/>
    <col min="5147" max="5147" width="4.125" style="528" customWidth="1"/>
    <col min="5148" max="5148" width="3.375" style="528" customWidth="1"/>
    <col min="5149" max="5376" width="9" style="528"/>
    <col min="5377" max="5377" width="4.625" style="528" customWidth="1"/>
    <col min="5378" max="5379" width="3.625" style="528" customWidth="1"/>
    <col min="5380" max="5380" width="15.25" style="528" customWidth="1"/>
    <col min="5381" max="5381" width="0.875" style="528" customWidth="1"/>
    <col min="5382" max="5383" width="23.625" style="528" customWidth="1"/>
    <col min="5384" max="5384" width="22.625" style="528" customWidth="1"/>
    <col min="5385" max="5385" width="22.75" style="528" customWidth="1"/>
    <col min="5386" max="5387" width="20.625" style="528" customWidth="1"/>
    <col min="5388" max="5390" width="15.25" style="528" customWidth="1"/>
    <col min="5391" max="5393" width="16.125" style="528" customWidth="1"/>
    <col min="5394" max="5394" width="0.875" style="528" customWidth="1"/>
    <col min="5395" max="5397" width="20.625" style="528" customWidth="1"/>
    <col min="5398" max="5399" width="3.625" style="528" customWidth="1"/>
    <col min="5400" max="5400" width="12.875" style="528" customWidth="1"/>
    <col min="5401" max="5401" width="0.875" style="528" customWidth="1"/>
    <col min="5402" max="5402" width="4.625" style="528" customWidth="1"/>
    <col min="5403" max="5403" width="4.125" style="528" customWidth="1"/>
    <col min="5404" max="5404" width="3.375" style="528" customWidth="1"/>
    <col min="5405" max="5632" width="9" style="528"/>
    <col min="5633" max="5633" width="4.625" style="528" customWidth="1"/>
    <col min="5634" max="5635" width="3.625" style="528" customWidth="1"/>
    <col min="5636" max="5636" width="15.25" style="528" customWidth="1"/>
    <col min="5637" max="5637" width="0.875" style="528" customWidth="1"/>
    <col min="5638" max="5639" width="23.625" style="528" customWidth="1"/>
    <col min="5640" max="5640" width="22.625" style="528" customWidth="1"/>
    <col min="5641" max="5641" width="22.75" style="528" customWidth="1"/>
    <col min="5642" max="5643" width="20.625" style="528" customWidth="1"/>
    <col min="5644" max="5646" width="15.25" style="528" customWidth="1"/>
    <col min="5647" max="5649" width="16.125" style="528" customWidth="1"/>
    <col min="5650" max="5650" width="0.875" style="528" customWidth="1"/>
    <col min="5651" max="5653" width="20.625" style="528" customWidth="1"/>
    <col min="5654" max="5655" width="3.625" style="528" customWidth="1"/>
    <col min="5656" max="5656" width="12.875" style="528" customWidth="1"/>
    <col min="5657" max="5657" width="0.875" style="528" customWidth="1"/>
    <col min="5658" max="5658" width="4.625" style="528" customWidth="1"/>
    <col min="5659" max="5659" width="4.125" style="528" customWidth="1"/>
    <col min="5660" max="5660" width="3.375" style="528" customWidth="1"/>
    <col min="5661" max="5888" width="9" style="528"/>
    <col min="5889" max="5889" width="4.625" style="528" customWidth="1"/>
    <col min="5890" max="5891" width="3.625" style="528" customWidth="1"/>
    <col min="5892" max="5892" width="15.25" style="528" customWidth="1"/>
    <col min="5893" max="5893" width="0.875" style="528" customWidth="1"/>
    <col min="5894" max="5895" width="23.625" style="528" customWidth="1"/>
    <col min="5896" max="5896" width="22.625" style="528" customWidth="1"/>
    <col min="5897" max="5897" width="22.75" style="528" customWidth="1"/>
    <col min="5898" max="5899" width="20.625" style="528" customWidth="1"/>
    <col min="5900" max="5902" width="15.25" style="528" customWidth="1"/>
    <col min="5903" max="5905" width="16.125" style="528" customWidth="1"/>
    <col min="5906" max="5906" width="0.875" style="528" customWidth="1"/>
    <col min="5907" max="5909" width="20.625" style="528" customWidth="1"/>
    <col min="5910" max="5911" width="3.625" style="528" customWidth="1"/>
    <col min="5912" max="5912" width="12.875" style="528" customWidth="1"/>
    <col min="5913" max="5913" width="0.875" style="528" customWidth="1"/>
    <col min="5914" max="5914" width="4.625" style="528" customWidth="1"/>
    <col min="5915" max="5915" width="4.125" style="528" customWidth="1"/>
    <col min="5916" max="5916" width="3.375" style="528" customWidth="1"/>
    <col min="5917" max="6144" width="9" style="528"/>
    <col min="6145" max="6145" width="4.625" style="528" customWidth="1"/>
    <col min="6146" max="6147" width="3.625" style="528" customWidth="1"/>
    <col min="6148" max="6148" width="15.25" style="528" customWidth="1"/>
    <col min="6149" max="6149" width="0.875" style="528" customWidth="1"/>
    <col min="6150" max="6151" width="23.625" style="528" customWidth="1"/>
    <col min="6152" max="6152" width="22.625" style="528" customWidth="1"/>
    <col min="6153" max="6153" width="22.75" style="528" customWidth="1"/>
    <col min="6154" max="6155" width="20.625" style="528" customWidth="1"/>
    <col min="6156" max="6158" width="15.25" style="528" customWidth="1"/>
    <col min="6159" max="6161" width="16.125" style="528" customWidth="1"/>
    <col min="6162" max="6162" width="0.875" style="528" customWidth="1"/>
    <col min="6163" max="6165" width="20.625" style="528" customWidth="1"/>
    <col min="6166" max="6167" width="3.625" style="528" customWidth="1"/>
    <col min="6168" max="6168" width="12.875" style="528" customWidth="1"/>
    <col min="6169" max="6169" width="0.875" style="528" customWidth="1"/>
    <col min="6170" max="6170" width="4.625" style="528" customWidth="1"/>
    <col min="6171" max="6171" width="4.125" style="528" customWidth="1"/>
    <col min="6172" max="6172" width="3.375" style="528" customWidth="1"/>
    <col min="6173" max="6400" width="9" style="528"/>
    <col min="6401" max="6401" width="4.625" style="528" customWidth="1"/>
    <col min="6402" max="6403" width="3.625" style="528" customWidth="1"/>
    <col min="6404" max="6404" width="15.25" style="528" customWidth="1"/>
    <col min="6405" max="6405" width="0.875" style="528" customWidth="1"/>
    <col min="6406" max="6407" width="23.625" style="528" customWidth="1"/>
    <col min="6408" max="6408" width="22.625" style="528" customWidth="1"/>
    <col min="6409" max="6409" width="22.75" style="528" customWidth="1"/>
    <col min="6410" max="6411" width="20.625" style="528" customWidth="1"/>
    <col min="6412" max="6414" width="15.25" style="528" customWidth="1"/>
    <col min="6415" max="6417" width="16.125" style="528" customWidth="1"/>
    <col min="6418" max="6418" width="0.875" style="528" customWidth="1"/>
    <col min="6419" max="6421" width="20.625" style="528" customWidth="1"/>
    <col min="6422" max="6423" width="3.625" style="528" customWidth="1"/>
    <col min="6424" max="6424" width="12.875" style="528" customWidth="1"/>
    <col min="6425" max="6425" width="0.875" style="528" customWidth="1"/>
    <col min="6426" max="6426" width="4.625" style="528" customWidth="1"/>
    <col min="6427" max="6427" width="4.125" style="528" customWidth="1"/>
    <col min="6428" max="6428" width="3.375" style="528" customWidth="1"/>
    <col min="6429" max="6656" width="9" style="528"/>
    <col min="6657" max="6657" width="4.625" style="528" customWidth="1"/>
    <col min="6658" max="6659" width="3.625" style="528" customWidth="1"/>
    <col min="6660" max="6660" width="15.25" style="528" customWidth="1"/>
    <col min="6661" max="6661" width="0.875" style="528" customWidth="1"/>
    <col min="6662" max="6663" width="23.625" style="528" customWidth="1"/>
    <col min="6664" max="6664" width="22.625" style="528" customWidth="1"/>
    <col min="6665" max="6665" width="22.75" style="528" customWidth="1"/>
    <col min="6666" max="6667" width="20.625" style="528" customWidth="1"/>
    <col min="6668" max="6670" width="15.25" style="528" customWidth="1"/>
    <col min="6671" max="6673" width="16.125" style="528" customWidth="1"/>
    <col min="6674" max="6674" width="0.875" style="528" customWidth="1"/>
    <col min="6675" max="6677" width="20.625" style="528" customWidth="1"/>
    <col min="6678" max="6679" width="3.625" style="528" customWidth="1"/>
    <col min="6680" max="6680" width="12.875" style="528" customWidth="1"/>
    <col min="6681" max="6681" width="0.875" style="528" customWidth="1"/>
    <col min="6682" max="6682" width="4.625" style="528" customWidth="1"/>
    <col min="6683" max="6683" width="4.125" style="528" customWidth="1"/>
    <col min="6684" max="6684" width="3.375" style="528" customWidth="1"/>
    <col min="6685" max="6912" width="9" style="528"/>
    <col min="6913" max="6913" width="4.625" style="528" customWidth="1"/>
    <col min="6914" max="6915" width="3.625" style="528" customWidth="1"/>
    <col min="6916" max="6916" width="15.25" style="528" customWidth="1"/>
    <col min="6917" max="6917" width="0.875" style="528" customWidth="1"/>
    <col min="6918" max="6919" width="23.625" style="528" customWidth="1"/>
    <col min="6920" max="6920" width="22.625" style="528" customWidth="1"/>
    <col min="6921" max="6921" width="22.75" style="528" customWidth="1"/>
    <col min="6922" max="6923" width="20.625" style="528" customWidth="1"/>
    <col min="6924" max="6926" width="15.25" style="528" customWidth="1"/>
    <col min="6927" max="6929" width="16.125" style="528" customWidth="1"/>
    <col min="6930" max="6930" width="0.875" style="528" customWidth="1"/>
    <col min="6931" max="6933" width="20.625" style="528" customWidth="1"/>
    <col min="6934" max="6935" width="3.625" style="528" customWidth="1"/>
    <col min="6936" max="6936" width="12.875" style="528" customWidth="1"/>
    <col min="6937" max="6937" width="0.875" style="528" customWidth="1"/>
    <col min="6938" max="6938" width="4.625" style="528" customWidth="1"/>
    <col min="6939" max="6939" width="4.125" style="528" customWidth="1"/>
    <col min="6940" max="6940" width="3.375" style="528" customWidth="1"/>
    <col min="6941" max="7168" width="9" style="528"/>
    <col min="7169" max="7169" width="4.625" style="528" customWidth="1"/>
    <col min="7170" max="7171" width="3.625" style="528" customWidth="1"/>
    <col min="7172" max="7172" width="15.25" style="528" customWidth="1"/>
    <col min="7173" max="7173" width="0.875" style="528" customWidth="1"/>
    <col min="7174" max="7175" width="23.625" style="528" customWidth="1"/>
    <col min="7176" max="7176" width="22.625" style="528" customWidth="1"/>
    <col min="7177" max="7177" width="22.75" style="528" customWidth="1"/>
    <col min="7178" max="7179" width="20.625" style="528" customWidth="1"/>
    <col min="7180" max="7182" width="15.25" style="528" customWidth="1"/>
    <col min="7183" max="7185" width="16.125" style="528" customWidth="1"/>
    <col min="7186" max="7186" width="0.875" style="528" customWidth="1"/>
    <col min="7187" max="7189" width="20.625" style="528" customWidth="1"/>
    <col min="7190" max="7191" width="3.625" style="528" customWidth="1"/>
    <col min="7192" max="7192" width="12.875" style="528" customWidth="1"/>
    <col min="7193" max="7193" width="0.875" style="528" customWidth="1"/>
    <col min="7194" max="7194" width="4.625" style="528" customWidth="1"/>
    <col min="7195" max="7195" width="4.125" style="528" customWidth="1"/>
    <col min="7196" max="7196" width="3.375" style="528" customWidth="1"/>
    <col min="7197" max="7424" width="9" style="528"/>
    <col min="7425" max="7425" width="4.625" style="528" customWidth="1"/>
    <col min="7426" max="7427" width="3.625" style="528" customWidth="1"/>
    <col min="7428" max="7428" width="15.25" style="528" customWidth="1"/>
    <col min="7429" max="7429" width="0.875" style="528" customWidth="1"/>
    <col min="7430" max="7431" width="23.625" style="528" customWidth="1"/>
    <col min="7432" max="7432" width="22.625" style="528" customWidth="1"/>
    <col min="7433" max="7433" width="22.75" style="528" customWidth="1"/>
    <col min="7434" max="7435" width="20.625" style="528" customWidth="1"/>
    <col min="7436" max="7438" width="15.25" style="528" customWidth="1"/>
    <col min="7439" max="7441" width="16.125" style="528" customWidth="1"/>
    <col min="7442" max="7442" width="0.875" style="528" customWidth="1"/>
    <col min="7443" max="7445" width="20.625" style="528" customWidth="1"/>
    <col min="7446" max="7447" width="3.625" style="528" customWidth="1"/>
    <col min="7448" max="7448" width="12.875" style="528" customWidth="1"/>
    <col min="7449" max="7449" width="0.875" style="528" customWidth="1"/>
    <col min="7450" max="7450" width="4.625" style="528" customWidth="1"/>
    <col min="7451" max="7451" width="4.125" style="528" customWidth="1"/>
    <col min="7452" max="7452" width="3.375" style="528" customWidth="1"/>
    <col min="7453" max="7680" width="9" style="528"/>
    <col min="7681" max="7681" width="4.625" style="528" customWidth="1"/>
    <col min="7682" max="7683" width="3.625" style="528" customWidth="1"/>
    <col min="7684" max="7684" width="15.25" style="528" customWidth="1"/>
    <col min="7685" max="7685" width="0.875" style="528" customWidth="1"/>
    <col min="7686" max="7687" width="23.625" style="528" customWidth="1"/>
    <col min="7688" max="7688" width="22.625" style="528" customWidth="1"/>
    <col min="7689" max="7689" width="22.75" style="528" customWidth="1"/>
    <col min="7690" max="7691" width="20.625" style="528" customWidth="1"/>
    <col min="7692" max="7694" width="15.25" style="528" customWidth="1"/>
    <col min="7695" max="7697" width="16.125" style="528" customWidth="1"/>
    <col min="7698" max="7698" width="0.875" style="528" customWidth="1"/>
    <col min="7699" max="7701" width="20.625" style="528" customWidth="1"/>
    <col min="7702" max="7703" width="3.625" style="528" customWidth="1"/>
    <col min="7704" max="7704" width="12.875" style="528" customWidth="1"/>
    <col min="7705" max="7705" width="0.875" style="528" customWidth="1"/>
    <col min="7706" max="7706" width="4.625" style="528" customWidth="1"/>
    <col min="7707" max="7707" width="4.125" style="528" customWidth="1"/>
    <col min="7708" max="7708" width="3.375" style="528" customWidth="1"/>
    <col min="7709" max="7936" width="9" style="528"/>
    <col min="7937" max="7937" width="4.625" style="528" customWidth="1"/>
    <col min="7938" max="7939" width="3.625" style="528" customWidth="1"/>
    <col min="7940" max="7940" width="15.25" style="528" customWidth="1"/>
    <col min="7941" max="7941" width="0.875" style="528" customWidth="1"/>
    <col min="7942" max="7943" width="23.625" style="528" customWidth="1"/>
    <col min="7944" max="7944" width="22.625" style="528" customWidth="1"/>
    <col min="7945" max="7945" width="22.75" style="528" customWidth="1"/>
    <col min="7946" max="7947" width="20.625" style="528" customWidth="1"/>
    <col min="7948" max="7950" width="15.25" style="528" customWidth="1"/>
    <col min="7951" max="7953" width="16.125" style="528" customWidth="1"/>
    <col min="7954" max="7954" width="0.875" style="528" customWidth="1"/>
    <col min="7955" max="7957" width="20.625" style="528" customWidth="1"/>
    <col min="7958" max="7959" width="3.625" style="528" customWidth="1"/>
    <col min="7960" max="7960" width="12.875" style="528" customWidth="1"/>
    <col min="7961" max="7961" width="0.875" style="528" customWidth="1"/>
    <col min="7962" max="7962" width="4.625" style="528" customWidth="1"/>
    <col min="7963" max="7963" width="4.125" style="528" customWidth="1"/>
    <col min="7964" max="7964" width="3.375" style="528" customWidth="1"/>
    <col min="7965" max="8192" width="9" style="528"/>
    <col min="8193" max="8193" width="4.625" style="528" customWidth="1"/>
    <col min="8194" max="8195" width="3.625" style="528" customWidth="1"/>
    <col min="8196" max="8196" width="15.25" style="528" customWidth="1"/>
    <col min="8197" max="8197" width="0.875" style="528" customWidth="1"/>
    <col min="8198" max="8199" width="23.625" style="528" customWidth="1"/>
    <col min="8200" max="8200" width="22.625" style="528" customWidth="1"/>
    <col min="8201" max="8201" width="22.75" style="528" customWidth="1"/>
    <col min="8202" max="8203" width="20.625" style="528" customWidth="1"/>
    <col min="8204" max="8206" width="15.25" style="528" customWidth="1"/>
    <col min="8207" max="8209" width="16.125" style="528" customWidth="1"/>
    <col min="8210" max="8210" width="0.875" style="528" customWidth="1"/>
    <col min="8211" max="8213" width="20.625" style="528" customWidth="1"/>
    <col min="8214" max="8215" width="3.625" style="528" customWidth="1"/>
    <col min="8216" max="8216" width="12.875" style="528" customWidth="1"/>
    <col min="8217" max="8217" width="0.875" style="528" customWidth="1"/>
    <col min="8218" max="8218" width="4.625" style="528" customWidth="1"/>
    <col min="8219" max="8219" width="4.125" style="528" customWidth="1"/>
    <col min="8220" max="8220" width="3.375" style="528" customWidth="1"/>
    <col min="8221" max="8448" width="9" style="528"/>
    <col min="8449" max="8449" width="4.625" style="528" customWidth="1"/>
    <col min="8450" max="8451" width="3.625" style="528" customWidth="1"/>
    <col min="8452" max="8452" width="15.25" style="528" customWidth="1"/>
    <col min="8453" max="8453" width="0.875" style="528" customWidth="1"/>
    <col min="8454" max="8455" width="23.625" style="528" customWidth="1"/>
    <col min="8456" max="8456" width="22.625" style="528" customWidth="1"/>
    <col min="8457" max="8457" width="22.75" style="528" customWidth="1"/>
    <col min="8458" max="8459" width="20.625" style="528" customWidth="1"/>
    <col min="8460" max="8462" width="15.25" style="528" customWidth="1"/>
    <col min="8463" max="8465" width="16.125" style="528" customWidth="1"/>
    <col min="8466" max="8466" width="0.875" style="528" customWidth="1"/>
    <col min="8467" max="8469" width="20.625" style="528" customWidth="1"/>
    <col min="8470" max="8471" width="3.625" style="528" customWidth="1"/>
    <col min="8472" max="8472" width="12.875" style="528" customWidth="1"/>
    <col min="8473" max="8473" width="0.875" style="528" customWidth="1"/>
    <col min="8474" max="8474" width="4.625" style="528" customWidth="1"/>
    <col min="8475" max="8475" width="4.125" style="528" customWidth="1"/>
    <col min="8476" max="8476" width="3.375" style="528" customWidth="1"/>
    <col min="8477" max="8704" width="9" style="528"/>
    <col min="8705" max="8705" width="4.625" style="528" customWidth="1"/>
    <col min="8706" max="8707" width="3.625" style="528" customWidth="1"/>
    <col min="8708" max="8708" width="15.25" style="528" customWidth="1"/>
    <col min="8709" max="8709" width="0.875" style="528" customWidth="1"/>
    <col min="8710" max="8711" width="23.625" style="528" customWidth="1"/>
    <col min="8712" max="8712" width="22.625" style="528" customWidth="1"/>
    <col min="8713" max="8713" width="22.75" style="528" customWidth="1"/>
    <col min="8714" max="8715" width="20.625" style="528" customWidth="1"/>
    <col min="8716" max="8718" width="15.25" style="528" customWidth="1"/>
    <col min="8719" max="8721" width="16.125" style="528" customWidth="1"/>
    <col min="8722" max="8722" width="0.875" style="528" customWidth="1"/>
    <col min="8723" max="8725" width="20.625" style="528" customWidth="1"/>
    <col min="8726" max="8727" width="3.625" style="528" customWidth="1"/>
    <col min="8728" max="8728" width="12.875" style="528" customWidth="1"/>
    <col min="8729" max="8729" width="0.875" style="528" customWidth="1"/>
    <col min="8730" max="8730" width="4.625" style="528" customWidth="1"/>
    <col min="8731" max="8731" width="4.125" style="528" customWidth="1"/>
    <col min="8732" max="8732" width="3.375" style="528" customWidth="1"/>
    <col min="8733" max="8960" width="9" style="528"/>
    <col min="8961" max="8961" width="4.625" style="528" customWidth="1"/>
    <col min="8962" max="8963" width="3.625" style="528" customWidth="1"/>
    <col min="8964" max="8964" width="15.25" style="528" customWidth="1"/>
    <col min="8965" max="8965" width="0.875" style="528" customWidth="1"/>
    <col min="8966" max="8967" width="23.625" style="528" customWidth="1"/>
    <col min="8968" max="8968" width="22.625" style="528" customWidth="1"/>
    <col min="8969" max="8969" width="22.75" style="528" customWidth="1"/>
    <col min="8970" max="8971" width="20.625" style="528" customWidth="1"/>
    <col min="8972" max="8974" width="15.25" style="528" customWidth="1"/>
    <col min="8975" max="8977" width="16.125" style="528" customWidth="1"/>
    <col min="8978" max="8978" width="0.875" style="528" customWidth="1"/>
    <col min="8979" max="8981" width="20.625" style="528" customWidth="1"/>
    <col min="8982" max="8983" width="3.625" style="528" customWidth="1"/>
    <col min="8984" max="8984" width="12.875" style="528" customWidth="1"/>
    <col min="8985" max="8985" width="0.875" style="528" customWidth="1"/>
    <col min="8986" max="8986" width="4.625" style="528" customWidth="1"/>
    <col min="8987" max="8987" width="4.125" style="528" customWidth="1"/>
    <col min="8988" max="8988" width="3.375" style="528" customWidth="1"/>
    <col min="8989" max="9216" width="9" style="528"/>
    <col min="9217" max="9217" width="4.625" style="528" customWidth="1"/>
    <col min="9218" max="9219" width="3.625" style="528" customWidth="1"/>
    <col min="9220" max="9220" width="15.25" style="528" customWidth="1"/>
    <col min="9221" max="9221" width="0.875" style="528" customWidth="1"/>
    <col min="9222" max="9223" width="23.625" style="528" customWidth="1"/>
    <col min="9224" max="9224" width="22.625" style="528" customWidth="1"/>
    <col min="9225" max="9225" width="22.75" style="528" customWidth="1"/>
    <col min="9226" max="9227" width="20.625" style="528" customWidth="1"/>
    <col min="9228" max="9230" width="15.25" style="528" customWidth="1"/>
    <col min="9231" max="9233" width="16.125" style="528" customWidth="1"/>
    <col min="9234" max="9234" width="0.875" style="528" customWidth="1"/>
    <col min="9235" max="9237" width="20.625" style="528" customWidth="1"/>
    <col min="9238" max="9239" width="3.625" style="528" customWidth="1"/>
    <col min="9240" max="9240" width="12.875" style="528" customWidth="1"/>
    <col min="9241" max="9241" width="0.875" style="528" customWidth="1"/>
    <col min="9242" max="9242" width="4.625" style="528" customWidth="1"/>
    <col min="9243" max="9243" width="4.125" style="528" customWidth="1"/>
    <col min="9244" max="9244" width="3.375" style="528" customWidth="1"/>
    <col min="9245" max="9472" width="9" style="528"/>
    <col min="9473" max="9473" width="4.625" style="528" customWidth="1"/>
    <col min="9474" max="9475" width="3.625" style="528" customWidth="1"/>
    <col min="9476" max="9476" width="15.25" style="528" customWidth="1"/>
    <col min="9477" max="9477" width="0.875" style="528" customWidth="1"/>
    <col min="9478" max="9479" width="23.625" style="528" customWidth="1"/>
    <col min="9480" max="9480" width="22.625" style="528" customWidth="1"/>
    <col min="9481" max="9481" width="22.75" style="528" customWidth="1"/>
    <col min="9482" max="9483" width="20.625" style="528" customWidth="1"/>
    <col min="9484" max="9486" width="15.25" style="528" customWidth="1"/>
    <col min="9487" max="9489" width="16.125" style="528" customWidth="1"/>
    <col min="9490" max="9490" width="0.875" style="528" customWidth="1"/>
    <col min="9491" max="9493" width="20.625" style="528" customWidth="1"/>
    <col min="9494" max="9495" width="3.625" style="528" customWidth="1"/>
    <col min="9496" max="9496" width="12.875" style="528" customWidth="1"/>
    <col min="9497" max="9497" width="0.875" style="528" customWidth="1"/>
    <col min="9498" max="9498" width="4.625" style="528" customWidth="1"/>
    <col min="9499" max="9499" width="4.125" style="528" customWidth="1"/>
    <col min="9500" max="9500" width="3.375" style="528" customWidth="1"/>
    <col min="9501" max="9728" width="9" style="528"/>
    <col min="9729" max="9729" width="4.625" style="528" customWidth="1"/>
    <col min="9730" max="9731" width="3.625" style="528" customWidth="1"/>
    <col min="9732" max="9732" width="15.25" style="528" customWidth="1"/>
    <col min="9733" max="9733" width="0.875" style="528" customWidth="1"/>
    <col min="9734" max="9735" width="23.625" style="528" customWidth="1"/>
    <col min="9736" max="9736" width="22.625" style="528" customWidth="1"/>
    <col min="9737" max="9737" width="22.75" style="528" customWidth="1"/>
    <col min="9738" max="9739" width="20.625" style="528" customWidth="1"/>
    <col min="9740" max="9742" width="15.25" style="528" customWidth="1"/>
    <col min="9743" max="9745" width="16.125" style="528" customWidth="1"/>
    <col min="9746" max="9746" width="0.875" style="528" customWidth="1"/>
    <col min="9747" max="9749" width="20.625" style="528" customWidth="1"/>
    <col min="9750" max="9751" width="3.625" style="528" customWidth="1"/>
    <col min="9752" max="9752" width="12.875" style="528" customWidth="1"/>
    <col min="9753" max="9753" width="0.875" style="528" customWidth="1"/>
    <col min="9754" max="9754" width="4.625" style="528" customWidth="1"/>
    <col min="9755" max="9755" width="4.125" style="528" customWidth="1"/>
    <col min="9756" max="9756" width="3.375" style="528" customWidth="1"/>
    <col min="9757" max="9984" width="9" style="528"/>
    <col min="9985" max="9985" width="4.625" style="528" customWidth="1"/>
    <col min="9986" max="9987" width="3.625" style="528" customWidth="1"/>
    <col min="9988" max="9988" width="15.25" style="528" customWidth="1"/>
    <col min="9989" max="9989" width="0.875" style="528" customWidth="1"/>
    <col min="9990" max="9991" width="23.625" style="528" customWidth="1"/>
    <col min="9992" max="9992" width="22.625" style="528" customWidth="1"/>
    <col min="9993" max="9993" width="22.75" style="528" customWidth="1"/>
    <col min="9994" max="9995" width="20.625" style="528" customWidth="1"/>
    <col min="9996" max="9998" width="15.25" style="528" customWidth="1"/>
    <col min="9999" max="10001" width="16.125" style="528" customWidth="1"/>
    <col min="10002" max="10002" width="0.875" style="528" customWidth="1"/>
    <col min="10003" max="10005" width="20.625" style="528" customWidth="1"/>
    <col min="10006" max="10007" width="3.625" style="528" customWidth="1"/>
    <col min="10008" max="10008" width="12.875" style="528" customWidth="1"/>
    <col min="10009" max="10009" width="0.875" style="528" customWidth="1"/>
    <col min="10010" max="10010" width="4.625" style="528" customWidth="1"/>
    <col min="10011" max="10011" width="4.125" style="528" customWidth="1"/>
    <col min="10012" max="10012" width="3.375" style="528" customWidth="1"/>
    <col min="10013" max="10240" width="9" style="528"/>
    <col min="10241" max="10241" width="4.625" style="528" customWidth="1"/>
    <col min="10242" max="10243" width="3.625" style="528" customWidth="1"/>
    <col min="10244" max="10244" width="15.25" style="528" customWidth="1"/>
    <col min="10245" max="10245" width="0.875" style="528" customWidth="1"/>
    <col min="10246" max="10247" width="23.625" style="528" customWidth="1"/>
    <col min="10248" max="10248" width="22.625" style="528" customWidth="1"/>
    <col min="10249" max="10249" width="22.75" style="528" customWidth="1"/>
    <col min="10250" max="10251" width="20.625" style="528" customWidth="1"/>
    <col min="10252" max="10254" width="15.25" style="528" customWidth="1"/>
    <col min="10255" max="10257" width="16.125" style="528" customWidth="1"/>
    <col min="10258" max="10258" width="0.875" style="528" customWidth="1"/>
    <col min="10259" max="10261" width="20.625" style="528" customWidth="1"/>
    <col min="10262" max="10263" width="3.625" style="528" customWidth="1"/>
    <col min="10264" max="10264" width="12.875" style="528" customWidth="1"/>
    <col min="10265" max="10265" width="0.875" style="528" customWidth="1"/>
    <col min="10266" max="10266" width="4.625" style="528" customWidth="1"/>
    <col min="10267" max="10267" width="4.125" style="528" customWidth="1"/>
    <col min="10268" max="10268" width="3.375" style="528" customWidth="1"/>
    <col min="10269" max="10496" width="9" style="528"/>
    <col min="10497" max="10497" width="4.625" style="528" customWidth="1"/>
    <col min="10498" max="10499" width="3.625" style="528" customWidth="1"/>
    <col min="10500" max="10500" width="15.25" style="528" customWidth="1"/>
    <col min="10501" max="10501" width="0.875" style="528" customWidth="1"/>
    <col min="10502" max="10503" width="23.625" style="528" customWidth="1"/>
    <col min="10504" max="10504" width="22.625" style="528" customWidth="1"/>
    <col min="10505" max="10505" width="22.75" style="528" customWidth="1"/>
    <col min="10506" max="10507" width="20.625" style="528" customWidth="1"/>
    <col min="10508" max="10510" width="15.25" style="528" customWidth="1"/>
    <col min="10511" max="10513" width="16.125" style="528" customWidth="1"/>
    <col min="10514" max="10514" width="0.875" style="528" customWidth="1"/>
    <col min="10515" max="10517" width="20.625" style="528" customWidth="1"/>
    <col min="10518" max="10519" width="3.625" style="528" customWidth="1"/>
    <col min="10520" max="10520" width="12.875" style="528" customWidth="1"/>
    <col min="10521" max="10521" width="0.875" style="528" customWidth="1"/>
    <col min="10522" max="10522" width="4.625" style="528" customWidth="1"/>
    <col min="10523" max="10523" width="4.125" style="528" customWidth="1"/>
    <col min="10524" max="10524" width="3.375" style="528" customWidth="1"/>
    <col min="10525" max="10752" width="9" style="528"/>
    <col min="10753" max="10753" width="4.625" style="528" customWidth="1"/>
    <col min="10754" max="10755" width="3.625" style="528" customWidth="1"/>
    <col min="10756" max="10756" width="15.25" style="528" customWidth="1"/>
    <col min="10757" max="10757" width="0.875" style="528" customWidth="1"/>
    <col min="10758" max="10759" width="23.625" style="528" customWidth="1"/>
    <col min="10760" max="10760" width="22.625" style="528" customWidth="1"/>
    <col min="10761" max="10761" width="22.75" style="528" customWidth="1"/>
    <col min="10762" max="10763" width="20.625" style="528" customWidth="1"/>
    <col min="10764" max="10766" width="15.25" style="528" customWidth="1"/>
    <col min="10767" max="10769" width="16.125" style="528" customWidth="1"/>
    <col min="10770" max="10770" width="0.875" style="528" customWidth="1"/>
    <col min="10771" max="10773" width="20.625" style="528" customWidth="1"/>
    <col min="10774" max="10775" width="3.625" style="528" customWidth="1"/>
    <col min="10776" max="10776" width="12.875" style="528" customWidth="1"/>
    <col min="10777" max="10777" width="0.875" style="528" customWidth="1"/>
    <col min="10778" max="10778" width="4.625" style="528" customWidth="1"/>
    <col min="10779" max="10779" width="4.125" style="528" customWidth="1"/>
    <col min="10780" max="10780" width="3.375" style="528" customWidth="1"/>
    <col min="10781" max="11008" width="9" style="528"/>
    <col min="11009" max="11009" width="4.625" style="528" customWidth="1"/>
    <col min="11010" max="11011" width="3.625" style="528" customWidth="1"/>
    <col min="11012" max="11012" width="15.25" style="528" customWidth="1"/>
    <col min="11013" max="11013" width="0.875" style="528" customWidth="1"/>
    <col min="11014" max="11015" width="23.625" style="528" customWidth="1"/>
    <col min="11016" max="11016" width="22.625" style="528" customWidth="1"/>
    <col min="11017" max="11017" width="22.75" style="528" customWidth="1"/>
    <col min="11018" max="11019" width="20.625" style="528" customWidth="1"/>
    <col min="11020" max="11022" width="15.25" style="528" customWidth="1"/>
    <col min="11023" max="11025" width="16.125" style="528" customWidth="1"/>
    <col min="11026" max="11026" width="0.875" style="528" customWidth="1"/>
    <col min="11027" max="11029" width="20.625" style="528" customWidth="1"/>
    <col min="11030" max="11031" width="3.625" style="528" customWidth="1"/>
    <col min="11032" max="11032" width="12.875" style="528" customWidth="1"/>
    <col min="11033" max="11033" width="0.875" style="528" customWidth="1"/>
    <col min="11034" max="11034" width="4.625" style="528" customWidth="1"/>
    <col min="11035" max="11035" width="4.125" style="528" customWidth="1"/>
    <col min="11036" max="11036" width="3.375" style="528" customWidth="1"/>
    <col min="11037" max="11264" width="9" style="528"/>
    <col min="11265" max="11265" width="4.625" style="528" customWidth="1"/>
    <col min="11266" max="11267" width="3.625" style="528" customWidth="1"/>
    <col min="11268" max="11268" width="15.25" style="528" customWidth="1"/>
    <col min="11269" max="11269" width="0.875" style="528" customWidth="1"/>
    <col min="11270" max="11271" width="23.625" style="528" customWidth="1"/>
    <col min="11272" max="11272" width="22.625" style="528" customWidth="1"/>
    <col min="11273" max="11273" width="22.75" style="528" customWidth="1"/>
    <col min="11274" max="11275" width="20.625" style="528" customWidth="1"/>
    <col min="11276" max="11278" width="15.25" style="528" customWidth="1"/>
    <col min="11279" max="11281" width="16.125" style="528" customWidth="1"/>
    <col min="11282" max="11282" width="0.875" style="528" customWidth="1"/>
    <col min="11283" max="11285" width="20.625" style="528" customWidth="1"/>
    <col min="11286" max="11287" width="3.625" style="528" customWidth="1"/>
    <col min="11288" max="11288" width="12.875" style="528" customWidth="1"/>
    <col min="11289" max="11289" width="0.875" style="528" customWidth="1"/>
    <col min="11290" max="11290" width="4.625" style="528" customWidth="1"/>
    <col min="11291" max="11291" width="4.125" style="528" customWidth="1"/>
    <col min="11292" max="11292" width="3.375" style="528" customWidth="1"/>
    <col min="11293" max="11520" width="9" style="528"/>
    <col min="11521" max="11521" width="4.625" style="528" customWidth="1"/>
    <col min="11522" max="11523" width="3.625" style="528" customWidth="1"/>
    <col min="11524" max="11524" width="15.25" style="528" customWidth="1"/>
    <col min="11525" max="11525" width="0.875" style="528" customWidth="1"/>
    <col min="11526" max="11527" width="23.625" style="528" customWidth="1"/>
    <col min="11528" max="11528" width="22.625" style="528" customWidth="1"/>
    <col min="11529" max="11529" width="22.75" style="528" customWidth="1"/>
    <col min="11530" max="11531" width="20.625" style="528" customWidth="1"/>
    <col min="11532" max="11534" width="15.25" style="528" customWidth="1"/>
    <col min="11535" max="11537" width="16.125" style="528" customWidth="1"/>
    <col min="11538" max="11538" width="0.875" style="528" customWidth="1"/>
    <col min="11539" max="11541" width="20.625" style="528" customWidth="1"/>
    <col min="11542" max="11543" width="3.625" style="528" customWidth="1"/>
    <col min="11544" max="11544" width="12.875" style="528" customWidth="1"/>
    <col min="11545" max="11545" width="0.875" style="528" customWidth="1"/>
    <col min="11546" max="11546" width="4.625" style="528" customWidth="1"/>
    <col min="11547" max="11547" width="4.125" style="528" customWidth="1"/>
    <col min="11548" max="11548" width="3.375" style="528" customWidth="1"/>
    <col min="11549" max="11776" width="9" style="528"/>
    <col min="11777" max="11777" width="4.625" style="528" customWidth="1"/>
    <col min="11778" max="11779" width="3.625" style="528" customWidth="1"/>
    <col min="11780" max="11780" width="15.25" style="528" customWidth="1"/>
    <col min="11781" max="11781" width="0.875" style="528" customWidth="1"/>
    <col min="11782" max="11783" width="23.625" style="528" customWidth="1"/>
    <col min="11784" max="11784" width="22.625" style="528" customWidth="1"/>
    <col min="11785" max="11785" width="22.75" style="528" customWidth="1"/>
    <col min="11786" max="11787" width="20.625" style="528" customWidth="1"/>
    <col min="11788" max="11790" width="15.25" style="528" customWidth="1"/>
    <col min="11791" max="11793" width="16.125" style="528" customWidth="1"/>
    <col min="11794" max="11794" width="0.875" style="528" customWidth="1"/>
    <col min="11795" max="11797" width="20.625" style="528" customWidth="1"/>
    <col min="11798" max="11799" width="3.625" style="528" customWidth="1"/>
    <col min="11800" max="11800" width="12.875" style="528" customWidth="1"/>
    <col min="11801" max="11801" width="0.875" style="528" customWidth="1"/>
    <col min="11802" max="11802" width="4.625" style="528" customWidth="1"/>
    <col min="11803" max="11803" width="4.125" style="528" customWidth="1"/>
    <col min="11804" max="11804" width="3.375" style="528" customWidth="1"/>
    <col min="11805" max="12032" width="9" style="528"/>
    <col min="12033" max="12033" width="4.625" style="528" customWidth="1"/>
    <col min="12034" max="12035" width="3.625" style="528" customWidth="1"/>
    <col min="12036" max="12036" width="15.25" style="528" customWidth="1"/>
    <col min="12037" max="12037" width="0.875" style="528" customWidth="1"/>
    <col min="12038" max="12039" width="23.625" style="528" customWidth="1"/>
    <col min="12040" max="12040" width="22.625" style="528" customWidth="1"/>
    <col min="12041" max="12041" width="22.75" style="528" customWidth="1"/>
    <col min="12042" max="12043" width="20.625" style="528" customWidth="1"/>
    <col min="12044" max="12046" width="15.25" style="528" customWidth="1"/>
    <col min="12047" max="12049" width="16.125" style="528" customWidth="1"/>
    <col min="12050" max="12050" width="0.875" style="528" customWidth="1"/>
    <col min="12051" max="12053" width="20.625" style="528" customWidth="1"/>
    <col min="12054" max="12055" width="3.625" style="528" customWidth="1"/>
    <col min="12056" max="12056" width="12.875" style="528" customWidth="1"/>
    <col min="12057" max="12057" width="0.875" style="528" customWidth="1"/>
    <col min="12058" max="12058" width="4.625" style="528" customWidth="1"/>
    <col min="12059" max="12059" width="4.125" style="528" customWidth="1"/>
    <col min="12060" max="12060" width="3.375" style="528" customWidth="1"/>
    <col min="12061" max="12288" width="9" style="528"/>
    <col min="12289" max="12289" width="4.625" style="528" customWidth="1"/>
    <col min="12290" max="12291" width="3.625" style="528" customWidth="1"/>
    <col min="12292" max="12292" width="15.25" style="528" customWidth="1"/>
    <col min="12293" max="12293" width="0.875" style="528" customWidth="1"/>
    <col min="12294" max="12295" width="23.625" style="528" customWidth="1"/>
    <col min="12296" max="12296" width="22.625" style="528" customWidth="1"/>
    <col min="12297" max="12297" width="22.75" style="528" customWidth="1"/>
    <col min="12298" max="12299" width="20.625" style="528" customWidth="1"/>
    <col min="12300" max="12302" width="15.25" style="528" customWidth="1"/>
    <col min="12303" max="12305" width="16.125" style="528" customWidth="1"/>
    <col min="12306" max="12306" width="0.875" style="528" customWidth="1"/>
    <col min="12307" max="12309" width="20.625" style="528" customWidth="1"/>
    <col min="12310" max="12311" width="3.625" style="528" customWidth="1"/>
    <col min="12312" max="12312" width="12.875" style="528" customWidth="1"/>
    <col min="12313" max="12313" width="0.875" style="528" customWidth="1"/>
    <col min="12314" max="12314" width="4.625" style="528" customWidth="1"/>
    <col min="12315" max="12315" width="4.125" style="528" customWidth="1"/>
    <col min="12316" max="12316" width="3.375" style="528" customWidth="1"/>
    <col min="12317" max="12544" width="9" style="528"/>
    <col min="12545" max="12545" width="4.625" style="528" customWidth="1"/>
    <col min="12546" max="12547" width="3.625" style="528" customWidth="1"/>
    <col min="12548" max="12548" width="15.25" style="528" customWidth="1"/>
    <col min="12549" max="12549" width="0.875" style="528" customWidth="1"/>
    <col min="12550" max="12551" width="23.625" style="528" customWidth="1"/>
    <col min="12552" max="12552" width="22.625" style="528" customWidth="1"/>
    <col min="12553" max="12553" width="22.75" style="528" customWidth="1"/>
    <col min="12554" max="12555" width="20.625" style="528" customWidth="1"/>
    <col min="12556" max="12558" width="15.25" style="528" customWidth="1"/>
    <col min="12559" max="12561" width="16.125" style="528" customWidth="1"/>
    <col min="12562" max="12562" width="0.875" style="528" customWidth="1"/>
    <col min="12563" max="12565" width="20.625" style="528" customWidth="1"/>
    <col min="12566" max="12567" width="3.625" style="528" customWidth="1"/>
    <col min="12568" max="12568" width="12.875" style="528" customWidth="1"/>
    <col min="12569" max="12569" width="0.875" style="528" customWidth="1"/>
    <col min="12570" max="12570" width="4.625" style="528" customWidth="1"/>
    <col min="12571" max="12571" width="4.125" style="528" customWidth="1"/>
    <col min="12572" max="12572" width="3.375" style="528" customWidth="1"/>
    <col min="12573" max="12800" width="9" style="528"/>
    <col min="12801" max="12801" width="4.625" style="528" customWidth="1"/>
    <col min="12802" max="12803" width="3.625" style="528" customWidth="1"/>
    <col min="12804" max="12804" width="15.25" style="528" customWidth="1"/>
    <col min="12805" max="12805" width="0.875" style="528" customWidth="1"/>
    <col min="12806" max="12807" width="23.625" style="528" customWidth="1"/>
    <col min="12808" max="12808" width="22.625" style="528" customWidth="1"/>
    <col min="12809" max="12809" width="22.75" style="528" customWidth="1"/>
    <col min="12810" max="12811" width="20.625" style="528" customWidth="1"/>
    <col min="12812" max="12814" width="15.25" style="528" customWidth="1"/>
    <col min="12815" max="12817" width="16.125" style="528" customWidth="1"/>
    <col min="12818" max="12818" width="0.875" style="528" customWidth="1"/>
    <col min="12819" max="12821" width="20.625" style="528" customWidth="1"/>
    <col min="12822" max="12823" width="3.625" style="528" customWidth="1"/>
    <col min="12824" max="12824" width="12.875" style="528" customWidth="1"/>
    <col min="12825" max="12825" width="0.875" style="528" customWidth="1"/>
    <col min="12826" max="12826" width="4.625" style="528" customWidth="1"/>
    <col min="12827" max="12827" width="4.125" style="528" customWidth="1"/>
    <col min="12828" max="12828" width="3.375" style="528" customWidth="1"/>
    <col min="12829" max="13056" width="9" style="528"/>
    <col min="13057" max="13057" width="4.625" style="528" customWidth="1"/>
    <col min="13058" max="13059" width="3.625" style="528" customWidth="1"/>
    <col min="13060" max="13060" width="15.25" style="528" customWidth="1"/>
    <col min="13061" max="13061" width="0.875" style="528" customWidth="1"/>
    <col min="13062" max="13063" width="23.625" style="528" customWidth="1"/>
    <col min="13064" max="13064" width="22.625" style="528" customWidth="1"/>
    <col min="13065" max="13065" width="22.75" style="528" customWidth="1"/>
    <col min="13066" max="13067" width="20.625" style="528" customWidth="1"/>
    <col min="13068" max="13070" width="15.25" style="528" customWidth="1"/>
    <col min="13071" max="13073" width="16.125" style="528" customWidth="1"/>
    <col min="13074" max="13074" width="0.875" style="528" customWidth="1"/>
    <col min="13075" max="13077" width="20.625" style="528" customWidth="1"/>
    <col min="13078" max="13079" width="3.625" style="528" customWidth="1"/>
    <col min="13080" max="13080" width="12.875" style="528" customWidth="1"/>
    <col min="13081" max="13081" width="0.875" style="528" customWidth="1"/>
    <col min="13082" max="13082" width="4.625" style="528" customWidth="1"/>
    <col min="13083" max="13083" width="4.125" style="528" customWidth="1"/>
    <col min="13084" max="13084" width="3.375" style="528" customWidth="1"/>
    <col min="13085" max="13312" width="9" style="528"/>
    <col min="13313" max="13313" width="4.625" style="528" customWidth="1"/>
    <col min="13314" max="13315" width="3.625" style="528" customWidth="1"/>
    <col min="13316" max="13316" width="15.25" style="528" customWidth="1"/>
    <col min="13317" max="13317" width="0.875" style="528" customWidth="1"/>
    <col min="13318" max="13319" width="23.625" style="528" customWidth="1"/>
    <col min="13320" max="13320" width="22.625" style="528" customWidth="1"/>
    <col min="13321" max="13321" width="22.75" style="528" customWidth="1"/>
    <col min="13322" max="13323" width="20.625" style="528" customWidth="1"/>
    <col min="13324" max="13326" width="15.25" style="528" customWidth="1"/>
    <col min="13327" max="13329" width="16.125" style="528" customWidth="1"/>
    <col min="13330" max="13330" width="0.875" style="528" customWidth="1"/>
    <col min="13331" max="13333" width="20.625" style="528" customWidth="1"/>
    <col min="13334" max="13335" width="3.625" style="528" customWidth="1"/>
    <col min="13336" max="13336" width="12.875" style="528" customWidth="1"/>
    <col min="13337" max="13337" width="0.875" style="528" customWidth="1"/>
    <col min="13338" max="13338" width="4.625" style="528" customWidth="1"/>
    <col min="13339" max="13339" width="4.125" style="528" customWidth="1"/>
    <col min="13340" max="13340" width="3.375" style="528" customWidth="1"/>
    <col min="13341" max="13568" width="9" style="528"/>
    <col min="13569" max="13569" width="4.625" style="528" customWidth="1"/>
    <col min="13570" max="13571" width="3.625" style="528" customWidth="1"/>
    <col min="13572" max="13572" width="15.25" style="528" customWidth="1"/>
    <col min="13573" max="13573" width="0.875" style="528" customWidth="1"/>
    <col min="13574" max="13575" width="23.625" style="528" customWidth="1"/>
    <col min="13576" max="13576" width="22.625" style="528" customWidth="1"/>
    <col min="13577" max="13577" width="22.75" style="528" customWidth="1"/>
    <col min="13578" max="13579" width="20.625" style="528" customWidth="1"/>
    <col min="13580" max="13582" width="15.25" style="528" customWidth="1"/>
    <col min="13583" max="13585" width="16.125" style="528" customWidth="1"/>
    <col min="13586" max="13586" width="0.875" style="528" customWidth="1"/>
    <col min="13587" max="13589" width="20.625" style="528" customWidth="1"/>
    <col min="13590" max="13591" width="3.625" style="528" customWidth="1"/>
    <col min="13592" max="13592" width="12.875" style="528" customWidth="1"/>
    <col min="13593" max="13593" width="0.875" style="528" customWidth="1"/>
    <col min="13594" max="13594" width="4.625" style="528" customWidth="1"/>
    <col min="13595" max="13595" width="4.125" style="528" customWidth="1"/>
    <col min="13596" max="13596" width="3.375" style="528" customWidth="1"/>
    <col min="13597" max="13824" width="9" style="528"/>
    <col min="13825" max="13825" width="4.625" style="528" customWidth="1"/>
    <col min="13826" max="13827" width="3.625" style="528" customWidth="1"/>
    <col min="13828" max="13828" width="15.25" style="528" customWidth="1"/>
    <col min="13829" max="13829" width="0.875" style="528" customWidth="1"/>
    <col min="13830" max="13831" width="23.625" style="528" customWidth="1"/>
    <col min="13832" max="13832" width="22.625" style="528" customWidth="1"/>
    <col min="13833" max="13833" width="22.75" style="528" customWidth="1"/>
    <col min="13834" max="13835" width="20.625" style="528" customWidth="1"/>
    <col min="13836" max="13838" width="15.25" style="528" customWidth="1"/>
    <col min="13839" max="13841" width="16.125" style="528" customWidth="1"/>
    <col min="13842" max="13842" width="0.875" style="528" customWidth="1"/>
    <col min="13843" max="13845" width="20.625" style="528" customWidth="1"/>
    <col min="13846" max="13847" width="3.625" style="528" customWidth="1"/>
    <col min="13848" max="13848" width="12.875" style="528" customWidth="1"/>
    <col min="13849" max="13849" width="0.875" style="528" customWidth="1"/>
    <col min="13850" max="13850" width="4.625" style="528" customWidth="1"/>
    <col min="13851" max="13851" width="4.125" style="528" customWidth="1"/>
    <col min="13852" max="13852" width="3.375" style="528" customWidth="1"/>
    <col min="13853" max="14080" width="9" style="528"/>
    <col min="14081" max="14081" width="4.625" style="528" customWidth="1"/>
    <col min="14082" max="14083" width="3.625" style="528" customWidth="1"/>
    <col min="14084" max="14084" width="15.25" style="528" customWidth="1"/>
    <col min="14085" max="14085" width="0.875" style="528" customWidth="1"/>
    <col min="14086" max="14087" width="23.625" style="528" customWidth="1"/>
    <col min="14088" max="14088" width="22.625" style="528" customWidth="1"/>
    <col min="14089" max="14089" width="22.75" style="528" customWidth="1"/>
    <col min="14090" max="14091" width="20.625" style="528" customWidth="1"/>
    <col min="14092" max="14094" width="15.25" style="528" customWidth="1"/>
    <col min="14095" max="14097" width="16.125" style="528" customWidth="1"/>
    <col min="14098" max="14098" width="0.875" style="528" customWidth="1"/>
    <col min="14099" max="14101" width="20.625" style="528" customWidth="1"/>
    <col min="14102" max="14103" width="3.625" style="528" customWidth="1"/>
    <col min="14104" max="14104" width="12.875" style="528" customWidth="1"/>
    <col min="14105" max="14105" width="0.875" style="528" customWidth="1"/>
    <col min="14106" max="14106" width="4.625" style="528" customWidth="1"/>
    <col min="14107" max="14107" width="4.125" style="528" customWidth="1"/>
    <col min="14108" max="14108" width="3.375" style="528" customWidth="1"/>
    <col min="14109" max="14336" width="9" style="528"/>
    <col min="14337" max="14337" width="4.625" style="528" customWidth="1"/>
    <col min="14338" max="14339" width="3.625" style="528" customWidth="1"/>
    <col min="14340" max="14340" width="15.25" style="528" customWidth="1"/>
    <col min="14341" max="14341" width="0.875" style="528" customWidth="1"/>
    <col min="14342" max="14343" width="23.625" style="528" customWidth="1"/>
    <col min="14344" max="14344" width="22.625" style="528" customWidth="1"/>
    <col min="14345" max="14345" width="22.75" style="528" customWidth="1"/>
    <col min="14346" max="14347" width="20.625" style="528" customWidth="1"/>
    <col min="14348" max="14350" width="15.25" style="528" customWidth="1"/>
    <col min="14351" max="14353" width="16.125" style="528" customWidth="1"/>
    <col min="14354" max="14354" width="0.875" style="528" customWidth="1"/>
    <col min="14355" max="14357" width="20.625" style="528" customWidth="1"/>
    <col min="14358" max="14359" width="3.625" style="528" customWidth="1"/>
    <col min="14360" max="14360" width="12.875" style="528" customWidth="1"/>
    <col min="14361" max="14361" width="0.875" style="528" customWidth="1"/>
    <col min="14362" max="14362" width="4.625" style="528" customWidth="1"/>
    <col min="14363" max="14363" width="4.125" style="528" customWidth="1"/>
    <col min="14364" max="14364" width="3.375" style="528" customWidth="1"/>
    <col min="14365" max="14592" width="9" style="528"/>
    <col min="14593" max="14593" width="4.625" style="528" customWidth="1"/>
    <col min="14594" max="14595" width="3.625" style="528" customWidth="1"/>
    <col min="14596" max="14596" width="15.25" style="528" customWidth="1"/>
    <col min="14597" max="14597" width="0.875" style="528" customWidth="1"/>
    <col min="14598" max="14599" width="23.625" style="528" customWidth="1"/>
    <col min="14600" max="14600" width="22.625" style="528" customWidth="1"/>
    <col min="14601" max="14601" width="22.75" style="528" customWidth="1"/>
    <col min="14602" max="14603" width="20.625" style="528" customWidth="1"/>
    <col min="14604" max="14606" width="15.25" style="528" customWidth="1"/>
    <col min="14607" max="14609" width="16.125" style="528" customWidth="1"/>
    <col min="14610" max="14610" width="0.875" style="528" customWidth="1"/>
    <col min="14611" max="14613" width="20.625" style="528" customWidth="1"/>
    <col min="14614" max="14615" width="3.625" style="528" customWidth="1"/>
    <col min="14616" max="14616" width="12.875" style="528" customWidth="1"/>
    <col min="14617" max="14617" width="0.875" style="528" customWidth="1"/>
    <col min="14618" max="14618" width="4.625" style="528" customWidth="1"/>
    <col min="14619" max="14619" width="4.125" style="528" customWidth="1"/>
    <col min="14620" max="14620" width="3.375" style="528" customWidth="1"/>
    <col min="14621" max="14848" width="9" style="528"/>
    <col min="14849" max="14849" width="4.625" style="528" customWidth="1"/>
    <col min="14850" max="14851" width="3.625" style="528" customWidth="1"/>
    <col min="14852" max="14852" width="15.25" style="528" customWidth="1"/>
    <col min="14853" max="14853" width="0.875" style="528" customWidth="1"/>
    <col min="14854" max="14855" width="23.625" style="528" customWidth="1"/>
    <col min="14856" max="14856" width="22.625" style="528" customWidth="1"/>
    <col min="14857" max="14857" width="22.75" style="528" customWidth="1"/>
    <col min="14858" max="14859" width="20.625" style="528" customWidth="1"/>
    <col min="14860" max="14862" width="15.25" style="528" customWidth="1"/>
    <col min="14863" max="14865" width="16.125" style="528" customWidth="1"/>
    <col min="14866" max="14866" width="0.875" style="528" customWidth="1"/>
    <col min="14867" max="14869" width="20.625" style="528" customWidth="1"/>
    <col min="14870" max="14871" width="3.625" style="528" customWidth="1"/>
    <col min="14872" max="14872" width="12.875" style="528" customWidth="1"/>
    <col min="14873" max="14873" width="0.875" style="528" customWidth="1"/>
    <col min="14874" max="14874" width="4.625" style="528" customWidth="1"/>
    <col min="14875" max="14875" width="4.125" style="528" customWidth="1"/>
    <col min="14876" max="14876" width="3.375" style="528" customWidth="1"/>
    <col min="14877" max="15104" width="9" style="528"/>
    <col min="15105" max="15105" width="4.625" style="528" customWidth="1"/>
    <col min="15106" max="15107" width="3.625" style="528" customWidth="1"/>
    <col min="15108" max="15108" width="15.25" style="528" customWidth="1"/>
    <col min="15109" max="15109" width="0.875" style="528" customWidth="1"/>
    <col min="15110" max="15111" width="23.625" style="528" customWidth="1"/>
    <col min="15112" max="15112" width="22.625" style="528" customWidth="1"/>
    <col min="15113" max="15113" width="22.75" style="528" customWidth="1"/>
    <col min="15114" max="15115" width="20.625" style="528" customWidth="1"/>
    <col min="15116" max="15118" width="15.25" style="528" customWidth="1"/>
    <col min="15119" max="15121" width="16.125" style="528" customWidth="1"/>
    <col min="15122" max="15122" width="0.875" style="528" customWidth="1"/>
    <col min="15123" max="15125" width="20.625" style="528" customWidth="1"/>
    <col min="15126" max="15127" width="3.625" style="528" customWidth="1"/>
    <col min="15128" max="15128" width="12.875" style="528" customWidth="1"/>
    <col min="15129" max="15129" width="0.875" style="528" customWidth="1"/>
    <col min="15130" max="15130" width="4.625" style="528" customWidth="1"/>
    <col min="15131" max="15131" width="4.125" style="528" customWidth="1"/>
    <col min="15132" max="15132" width="3.375" style="528" customWidth="1"/>
    <col min="15133" max="15360" width="9" style="528"/>
    <col min="15361" max="15361" width="4.625" style="528" customWidth="1"/>
    <col min="15362" max="15363" width="3.625" style="528" customWidth="1"/>
    <col min="15364" max="15364" width="15.25" style="528" customWidth="1"/>
    <col min="15365" max="15365" width="0.875" style="528" customWidth="1"/>
    <col min="15366" max="15367" width="23.625" style="528" customWidth="1"/>
    <col min="15368" max="15368" width="22.625" style="528" customWidth="1"/>
    <col min="15369" max="15369" width="22.75" style="528" customWidth="1"/>
    <col min="15370" max="15371" width="20.625" style="528" customWidth="1"/>
    <col min="15372" max="15374" width="15.25" style="528" customWidth="1"/>
    <col min="15375" max="15377" width="16.125" style="528" customWidth="1"/>
    <col min="15378" max="15378" width="0.875" style="528" customWidth="1"/>
    <col min="15379" max="15381" width="20.625" style="528" customWidth="1"/>
    <col min="15382" max="15383" width="3.625" style="528" customWidth="1"/>
    <col min="15384" max="15384" width="12.875" style="528" customWidth="1"/>
    <col min="15385" max="15385" width="0.875" style="528" customWidth="1"/>
    <col min="15386" max="15386" width="4.625" style="528" customWidth="1"/>
    <col min="15387" max="15387" width="4.125" style="528" customWidth="1"/>
    <col min="15388" max="15388" width="3.375" style="528" customWidth="1"/>
    <col min="15389" max="15616" width="9" style="528"/>
    <col min="15617" max="15617" width="4.625" style="528" customWidth="1"/>
    <col min="15618" max="15619" width="3.625" style="528" customWidth="1"/>
    <col min="15620" max="15620" width="15.25" style="528" customWidth="1"/>
    <col min="15621" max="15621" width="0.875" style="528" customWidth="1"/>
    <col min="15622" max="15623" width="23.625" style="528" customWidth="1"/>
    <col min="15624" max="15624" width="22.625" style="528" customWidth="1"/>
    <col min="15625" max="15625" width="22.75" style="528" customWidth="1"/>
    <col min="15626" max="15627" width="20.625" style="528" customWidth="1"/>
    <col min="15628" max="15630" width="15.25" style="528" customWidth="1"/>
    <col min="15631" max="15633" width="16.125" style="528" customWidth="1"/>
    <col min="15634" max="15634" width="0.875" style="528" customWidth="1"/>
    <col min="15635" max="15637" width="20.625" style="528" customWidth="1"/>
    <col min="15638" max="15639" width="3.625" style="528" customWidth="1"/>
    <col min="15640" max="15640" width="12.875" style="528" customWidth="1"/>
    <col min="15641" max="15641" width="0.875" style="528" customWidth="1"/>
    <col min="15642" max="15642" width="4.625" style="528" customWidth="1"/>
    <col min="15643" max="15643" width="4.125" style="528" customWidth="1"/>
    <col min="15644" max="15644" width="3.375" style="528" customWidth="1"/>
    <col min="15645" max="15872" width="9" style="528"/>
    <col min="15873" max="15873" width="4.625" style="528" customWidth="1"/>
    <col min="15874" max="15875" width="3.625" style="528" customWidth="1"/>
    <col min="15876" max="15876" width="15.25" style="528" customWidth="1"/>
    <col min="15877" max="15877" width="0.875" style="528" customWidth="1"/>
    <col min="15878" max="15879" width="23.625" style="528" customWidth="1"/>
    <col min="15880" max="15880" width="22.625" style="528" customWidth="1"/>
    <col min="15881" max="15881" width="22.75" style="528" customWidth="1"/>
    <col min="15882" max="15883" width="20.625" style="528" customWidth="1"/>
    <col min="15884" max="15886" width="15.25" style="528" customWidth="1"/>
    <col min="15887" max="15889" width="16.125" style="528" customWidth="1"/>
    <col min="15890" max="15890" width="0.875" style="528" customWidth="1"/>
    <col min="15891" max="15893" width="20.625" style="528" customWidth="1"/>
    <col min="15894" max="15895" width="3.625" style="528" customWidth="1"/>
    <col min="15896" max="15896" width="12.875" style="528" customWidth="1"/>
    <col min="15897" max="15897" width="0.875" style="528" customWidth="1"/>
    <col min="15898" max="15898" width="4.625" style="528" customWidth="1"/>
    <col min="15899" max="15899" width="4.125" style="528" customWidth="1"/>
    <col min="15900" max="15900" width="3.375" style="528" customWidth="1"/>
    <col min="15901" max="16128" width="9" style="528"/>
    <col min="16129" max="16129" width="4.625" style="528" customWidth="1"/>
    <col min="16130" max="16131" width="3.625" style="528" customWidth="1"/>
    <col min="16132" max="16132" width="15.25" style="528" customWidth="1"/>
    <col min="16133" max="16133" width="0.875" style="528" customWidth="1"/>
    <col min="16134" max="16135" width="23.625" style="528" customWidth="1"/>
    <col min="16136" max="16136" width="22.625" style="528" customWidth="1"/>
    <col min="16137" max="16137" width="22.75" style="528" customWidth="1"/>
    <col min="16138" max="16139" width="20.625" style="528" customWidth="1"/>
    <col min="16140" max="16142" width="15.25" style="528" customWidth="1"/>
    <col min="16143" max="16145" width="16.125" style="528" customWidth="1"/>
    <col min="16146" max="16146" width="0.875" style="528" customWidth="1"/>
    <col min="16147" max="16149" width="20.625" style="528" customWidth="1"/>
    <col min="16150" max="16151" width="3.625" style="528" customWidth="1"/>
    <col min="16152" max="16152" width="12.875" style="528" customWidth="1"/>
    <col min="16153" max="16153" width="0.875" style="528" customWidth="1"/>
    <col min="16154" max="16154" width="4.625" style="528" customWidth="1"/>
    <col min="16155" max="16155" width="4.125" style="528" customWidth="1"/>
    <col min="16156" max="16156" width="3.375" style="528" customWidth="1"/>
    <col min="16157" max="16384" width="9" style="528"/>
  </cols>
  <sheetData>
    <row r="1" spans="1:27" ht="27" customHeight="1" x14ac:dyDescent="0.4">
      <c r="A1" s="264" t="s">
        <v>240</v>
      </c>
      <c r="C1" s="77"/>
      <c r="Y1" s="264" t="s">
        <v>240</v>
      </c>
      <c r="Z1" s="265"/>
    </row>
    <row r="2" spans="1:27" ht="13.5" customHeight="1" x14ac:dyDescent="0.4">
      <c r="AA2" s="265"/>
    </row>
    <row r="3" spans="1:27" s="268" customFormat="1" ht="35.25" customHeight="1" x14ac:dyDescent="0.4">
      <c r="A3" s="266"/>
      <c r="B3" s="267" t="s">
        <v>776</v>
      </c>
      <c r="C3" s="267"/>
      <c r="D3" s="267"/>
      <c r="E3" s="267"/>
      <c r="F3" s="267"/>
      <c r="G3" s="267"/>
      <c r="H3" s="267"/>
      <c r="I3" s="267"/>
      <c r="J3" s="267"/>
      <c r="K3" s="267"/>
      <c r="L3" s="267"/>
      <c r="M3" s="267"/>
      <c r="N3" s="267"/>
      <c r="O3" s="267"/>
      <c r="P3" s="267"/>
      <c r="Q3" s="267"/>
      <c r="S3" s="742"/>
      <c r="T3" s="742"/>
      <c r="U3" s="742"/>
      <c r="V3" s="742"/>
      <c r="W3" s="742"/>
      <c r="X3" s="742"/>
      <c r="Z3" s="493"/>
      <c r="AA3" s="265"/>
    </row>
    <row r="4" spans="1:27" s="77" customFormat="1" ht="14.25" customHeight="1" x14ac:dyDescent="0.4">
      <c r="A4" s="266"/>
      <c r="S4" s="269"/>
      <c r="AA4" s="265"/>
    </row>
    <row r="5" spans="1:27" s="77" customFormat="1" ht="39" customHeight="1" x14ac:dyDescent="0.4">
      <c r="A5" s="266"/>
      <c r="B5" s="743" t="s">
        <v>621</v>
      </c>
      <c r="C5" s="743"/>
      <c r="D5" s="743"/>
      <c r="E5" s="743"/>
      <c r="F5" s="743"/>
      <c r="G5" s="743"/>
      <c r="H5" s="743"/>
      <c r="I5" s="743"/>
      <c r="J5" s="743"/>
      <c r="K5" s="743"/>
      <c r="L5" s="740"/>
      <c r="M5" s="740"/>
      <c r="N5" s="740"/>
      <c r="O5" s="740"/>
      <c r="P5" s="740"/>
      <c r="Q5" s="740"/>
      <c r="R5" s="740"/>
      <c r="S5" s="740"/>
      <c r="T5" s="740"/>
      <c r="U5" s="740"/>
      <c r="AA5" s="265"/>
    </row>
    <row r="6" spans="1:27" s="77" customFormat="1" ht="17.25" hidden="1" customHeight="1" x14ac:dyDescent="0.4">
      <c r="A6" s="266"/>
      <c r="B6" s="77" t="s">
        <v>2</v>
      </c>
      <c r="C6" s="61"/>
      <c r="D6" s="119"/>
      <c r="E6" s="119"/>
      <c r="F6" s="119"/>
      <c r="H6" s="61"/>
      <c r="J6" s="119"/>
      <c r="K6" s="119"/>
    </row>
    <row r="7" spans="1:27" s="77" customFormat="1" ht="39" customHeight="1" thickBot="1" x14ac:dyDescent="0.45">
      <c r="A7" s="266"/>
      <c r="B7" s="745" t="s">
        <v>622</v>
      </c>
      <c r="C7" s="745"/>
      <c r="D7" s="745"/>
      <c r="E7" s="745"/>
      <c r="F7" s="745"/>
      <c r="G7" s="745"/>
      <c r="H7" s="745"/>
      <c r="I7" s="745"/>
      <c r="J7" s="745"/>
      <c r="K7" s="745"/>
      <c r="T7" s="270"/>
      <c r="U7" s="270"/>
      <c r="V7" s="270"/>
      <c r="X7" s="271" t="s">
        <v>241</v>
      </c>
    </row>
    <row r="8" spans="1:27" s="502" customFormat="1" ht="21" customHeight="1" x14ac:dyDescent="0.4">
      <c r="A8" s="272"/>
      <c r="B8" s="273"/>
      <c r="C8" s="273"/>
      <c r="D8" s="273"/>
      <c r="E8" s="274"/>
      <c r="F8" s="275" t="s">
        <v>481</v>
      </c>
      <c r="G8" s="276"/>
      <c r="H8" s="275" t="s">
        <v>857</v>
      </c>
      <c r="I8" s="275"/>
      <c r="J8" s="275"/>
      <c r="K8" s="275"/>
      <c r="L8" s="275"/>
      <c r="M8" s="275"/>
      <c r="N8" s="275"/>
      <c r="O8" s="275"/>
      <c r="P8" s="275"/>
      <c r="Q8" s="275"/>
      <c r="R8" s="277"/>
      <c r="S8" s="278" t="s">
        <v>482</v>
      </c>
      <c r="T8" s="275"/>
      <c r="U8" s="476" t="s">
        <v>858</v>
      </c>
      <c r="V8" s="279"/>
      <c r="W8" s="273"/>
      <c r="X8" s="273"/>
      <c r="Y8" s="273"/>
    </row>
    <row r="9" spans="1:27" s="502" customFormat="1" ht="21" customHeight="1" x14ac:dyDescent="0.4">
      <c r="A9" s="272"/>
      <c r="B9" s="760" t="s">
        <v>243</v>
      </c>
      <c r="C9" s="760"/>
      <c r="D9" s="760"/>
      <c r="E9" s="761"/>
      <c r="F9" s="754" t="s">
        <v>261</v>
      </c>
      <c r="G9" s="756" t="s">
        <v>262</v>
      </c>
      <c r="H9" s="280"/>
      <c r="I9" s="53"/>
      <c r="J9" s="281" t="s">
        <v>777</v>
      </c>
      <c r="K9" s="509" t="s">
        <v>263</v>
      </c>
      <c r="L9" s="751" t="s">
        <v>264</v>
      </c>
      <c r="M9" s="751"/>
      <c r="N9" s="752"/>
      <c r="O9" s="753" t="s">
        <v>265</v>
      </c>
      <c r="P9" s="751"/>
      <c r="Q9" s="752"/>
      <c r="R9" s="282"/>
      <c r="S9" s="754" t="s">
        <v>266</v>
      </c>
      <c r="T9" s="758" t="s">
        <v>267</v>
      </c>
      <c r="U9" s="283" t="s">
        <v>777</v>
      </c>
      <c r="V9" s="762" t="s">
        <v>243</v>
      </c>
      <c r="W9" s="760"/>
      <c r="X9" s="760"/>
      <c r="Y9" s="760"/>
    </row>
    <row r="10" spans="1:27" s="502" customFormat="1" ht="21" customHeight="1" x14ac:dyDescent="0.4">
      <c r="A10" s="272"/>
      <c r="B10" s="284"/>
      <c r="C10" s="284"/>
      <c r="D10" s="284"/>
      <c r="E10" s="285"/>
      <c r="F10" s="755"/>
      <c r="G10" s="757"/>
      <c r="H10" s="286" t="s">
        <v>268</v>
      </c>
      <c r="I10" s="507" t="s">
        <v>269</v>
      </c>
      <c r="J10" s="287" t="s">
        <v>270</v>
      </c>
      <c r="K10" s="510" t="s">
        <v>271</v>
      </c>
      <c r="L10" s="508" t="s">
        <v>272</v>
      </c>
      <c r="M10" s="286" t="s">
        <v>273</v>
      </c>
      <c r="N10" s="507" t="s">
        <v>274</v>
      </c>
      <c r="O10" s="286" t="s">
        <v>272</v>
      </c>
      <c r="P10" s="286" t="s">
        <v>275</v>
      </c>
      <c r="Q10" s="286" t="s">
        <v>276</v>
      </c>
      <c r="R10" s="288"/>
      <c r="S10" s="755"/>
      <c r="T10" s="759"/>
      <c r="U10" s="289" t="s">
        <v>270</v>
      </c>
      <c r="V10" s="290"/>
      <c r="W10" s="284"/>
      <c r="X10" s="284"/>
      <c r="Y10" s="284"/>
    </row>
    <row r="11" spans="1:27" s="77" customFormat="1" ht="4.5" customHeight="1" x14ac:dyDescent="0.4">
      <c r="A11" s="266"/>
      <c r="B11" s="291"/>
      <c r="C11" s="291"/>
      <c r="D11" s="291"/>
      <c r="E11" s="178"/>
      <c r="F11" s="524"/>
      <c r="G11" s="524"/>
      <c r="H11" s="524"/>
      <c r="I11" s="524"/>
      <c r="J11" s="524"/>
      <c r="K11" s="524"/>
      <c r="L11" s="524"/>
      <c r="M11" s="524"/>
      <c r="N11" s="524"/>
      <c r="O11" s="524"/>
      <c r="P11" s="524"/>
      <c r="Q11" s="524"/>
      <c r="R11" s="292"/>
      <c r="S11" s="293"/>
      <c r="T11" s="293"/>
      <c r="U11" s="293"/>
      <c r="V11" s="294"/>
      <c r="W11" s="291"/>
      <c r="X11" s="291"/>
      <c r="Y11" s="291"/>
    </row>
    <row r="12" spans="1:27" s="302" customFormat="1" ht="16.7" customHeight="1" x14ac:dyDescent="0.4">
      <c r="A12" s="295"/>
      <c r="B12" s="746" t="s">
        <v>244</v>
      </c>
      <c r="C12" s="746"/>
      <c r="D12" s="746"/>
      <c r="E12" s="296"/>
      <c r="F12" s="297">
        <v>2397267</v>
      </c>
      <c r="G12" s="298">
        <v>5105371</v>
      </c>
      <c r="H12" s="298">
        <v>2418967</v>
      </c>
      <c r="I12" s="298">
        <v>2686404</v>
      </c>
      <c r="J12" s="298">
        <v>86041</v>
      </c>
      <c r="K12" s="299">
        <v>-1458</v>
      </c>
      <c r="L12" s="299">
        <v>-2425</v>
      </c>
      <c r="M12" s="298">
        <v>2836</v>
      </c>
      <c r="N12" s="298">
        <v>5261</v>
      </c>
      <c r="O12" s="299">
        <v>967</v>
      </c>
      <c r="P12" s="298">
        <v>18359</v>
      </c>
      <c r="Q12" s="298">
        <v>17392</v>
      </c>
      <c r="R12" s="300"/>
      <c r="S12" s="305">
        <v>2540328</v>
      </c>
      <c r="T12" s="305">
        <v>5095875</v>
      </c>
      <c r="U12" s="305">
        <v>97716</v>
      </c>
      <c r="V12" s="764" t="s">
        <v>244</v>
      </c>
      <c r="W12" s="765"/>
      <c r="X12" s="765"/>
      <c r="Y12" s="301"/>
    </row>
    <row r="13" spans="1:27" s="302" customFormat="1" ht="16.7" customHeight="1" x14ac:dyDescent="0.4">
      <c r="A13" s="295"/>
      <c r="B13" s="741" t="s">
        <v>778</v>
      </c>
      <c r="C13" s="741"/>
      <c r="D13" s="741"/>
      <c r="E13" s="296"/>
      <c r="F13" s="297">
        <v>2149987</v>
      </c>
      <c r="G13" s="298">
        <v>4514416</v>
      </c>
      <c r="H13" s="298">
        <v>2134616</v>
      </c>
      <c r="I13" s="298">
        <v>2379800</v>
      </c>
      <c r="J13" s="298">
        <v>77108</v>
      </c>
      <c r="K13" s="299">
        <v>-1083</v>
      </c>
      <c r="L13" s="299">
        <v>-2077</v>
      </c>
      <c r="M13" s="298">
        <v>2508</v>
      </c>
      <c r="N13" s="298">
        <v>4585</v>
      </c>
      <c r="O13" s="299">
        <v>994</v>
      </c>
      <c r="P13" s="298">
        <v>16304</v>
      </c>
      <c r="Q13" s="298">
        <v>15310</v>
      </c>
      <c r="R13" s="304"/>
      <c r="S13" s="305">
        <v>2262211</v>
      </c>
      <c r="T13" s="305">
        <v>4494721</v>
      </c>
      <c r="U13" s="305">
        <v>87967</v>
      </c>
      <c r="V13" s="749" t="s">
        <v>778</v>
      </c>
      <c r="W13" s="750"/>
      <c r="X13" s="750"/>
      <c r="Y13" s="301"/>
    </row>
    <row r="14" spans="1:27" s="302" customFormat="1" ht="16.7" customHeight="1" x14ac:dyDescent="0.4">
      <c r="A14" s="295"/>
      <c r="B14" s="741" t="s">
        <v>723</v>
      </c>
      <c r="C14" s="741"/>
      <c r="D14" s="741"/>
      <c r="E14" s="296"/>
      <c r="F14" s="297">
        <v>247280</v>
      </c>
      <c r="G14" s="298">
        <v>590955</v>
      </c>
      <c r="H14" s="298">
        <v>284351</v>
      </c>
      <c r="I14" s="298">
        <v>306604</v>
      </c>
      <c r="J14" s="298">
        <v>8933</v>
      </c>
      <c r="K14" s="299">
        <v>-375</v>
      </c>
      <c r="L14" s="299">
        <v>-348</v>
      </c>
      <c r="M14" s="298">
        <v>328</v>
      </c>
      <c r="N14" s="298">
        <v>676</v>
      </c>
      <c r="O14" s="299">
        <v>-27</v>
      </c>
      <c r="P14" s="298">
        <v>2055</v>
      </c>
      <c r="Q14" s="298">
        <v>2082</v>
      </c>
      <c r="R14" s="304"/>
      <c r="S14" s="305">
        <v>278117</v>
      </c>
      <c r="T14" s="305">
        <v>601154</v>
      </c>
      <c r="U14" s="305">
        <v>9749</v>
      </c>
      <c r="V14" s="749" t="s">
        <v>723</v>
      </c>
      <c r="W14" s="750"/>
      <c r="X14" s="750"/>
      <c r="Y14" s="301"/>
    </row>
    <row r="15" spans="1:27" s="302" customFormat="1" ht="16.7" customHeight="1" x14ac:dyDescent="0.4">
      <c r="A15" s="295"/>
      <c r="B15" s="240"/>
      <c r="C15" s="741" t="s">
        <v>724</v>
      </c>
      <c r="D15" s="741"/>
      <c r="E15" s="296"/>
      <c r="F15" s="297">
        <v>438478</v>
      </c>
      <c r="G15" s="298">
        <v>914620</v>
      </c>
      <c r="H15" s="298">
        <v>432047</v>
      </c>
      <c r="I15" s="298">
        <v>482573</v>
      </c>
      <c r="J15" s="298">
        <v>13501</v>
      </c>
      <c r="K15" s="299">
        <v>-796</v>
      </c>
      <c r="L15" s="299">
        <v>-611</v>
      </c>
      <c r="M15" s="298">
        <v>475</v>
      </c>
      <c r="N15" s="298">
        <v>1086</v>
      </c>
      <c r="O15" s="299">
        <v>-185</v>
      </c>
      <c r="P15" s="298">
        <v>2563</v>
      </c>
      <c r="Q15" s="298">
        <v>2748</v>
      </c>
      <c r="R15" s="304"/>
      <c r="S15" s="305">
        <v>485513</v>
      </c>
      <c r="T15" s="305">
        <v>921840</v>
      </c>
      <c r="U15" s="305">
        <v>16024</v>
      </c>
      <c r="V15" s="307"/>
      <c r="W15" s="750" t="s">
        <v>724</v>
      </c>
      <c r="X15" s="750"/>
      <c r="Y15" s="301"/>
    </row>
    <row r="16" spans="1:27" s="77" customFormat="1" ht="16.7" customHeight="1" x14ac:dyDescent="0.4">
      <c r="A16" s="266"/>
      <c r="B16" s="527"/>
      <c r="C16" s="527"/>
      <c r="D16" s="505" t="s">
        <v>245</v>
      </c>
      <c r="E16" s="308"/>
      <c r="F16" s="477">
        <v>42454</v>
      </c>
      <c r="G16" s="478">
        <v>89493</v>
      </c>
      <c r="H16" s="478">
        <v>41103</v>
      </c>
      <c r="I16" s="478">
        <v>48390</v>
      </c>
      <c r="J16" s="478">
        <v>905</v>
      </c>
      <c r="K16" s="479">
        <v>-108</v>
      </c>
      <c r="L16" s="479">
        <v>-111</v>
      </c>
      <c r="M16" s="478">
        <v>36</v>
      </c>
      <c r="N16" s="478">
        <v>147</v>
      </c>
      <c r="O16" s="479">
        <v>3</v>
      </c>
      <c r="P16" s="478">
        <v>203</v>
      </c>
      <c r="Q16" s="478">
        <v>200</v>
      </c>
      <c r="R16" s="309"/>
      <c r="S16" s="310">
        <v>48919</v>
      </c>
      <c r="T16" s="310">
        <v>92410</v>
      </c>
      <c r="U16" s="310">
        <v>1174</v>
      </c>
      <c r="V16" s="311"/>
      <c r="W16" s="312"/>
      <c r="X16" s="506" t="s">
        <v>245</v>
      </c>
      <c r="Y16" s="313"/>
    </row>
    <row r="17" spans="1:25" s="77" customFormat="1" ht="16.7" customHeight="1" x14ac:dyDescent="0.4">
      <c r="A17" s="266"/>
      <c r="B17" s="527"/>
      <c r="C17" s="527"/>
      <c r="D17" s="505" t="s">
        <v>779</v>
      </c>
      <c r="E17" s="308"/>
      <c r="F17" s="477">
        <v>34202</v>
      </c>
      <c r="G17" s="478">
        <v>78290</v>
      </c>
      <c r="H17" s="478">
        <v>37450</v>
      </c>
      <c r="I17" s="478">
        <v>40840</v>
      </c>
      <c r="J17" s="478">
        <v>1509</v>
      </c>
      <c r="K17" s="479">
        <v>-36</v>
      </c>
      <c r="L17" s="479">
        <v>-62</v>
      </c>
      <c r="M17" s="478">
        <v>37</v>
      </c>
      <c r="N17" s="478">
        <v>99</v>
      </c>
      <c r="O17" s="479">
        <v>26</v>
      </c>
      <c r="P17" s="478">
        <v>236</v>
      </c>
      <c r="Q17" s="478">
        <v>210</v>
      </c>
      <c r="R17" s="309"/>
      <c r="S17" s="310">
        <v>40222</v>
      </c>
      <c r="T17" s="310">
        <v>79953</v>
      </c>
      <c r="U17" s="310">
        <v>1634</v>
      </c>
      <c r="V17" s="311"/>
      <c r="W17" s="312"/>
      <c r="X17" s="506" t="s">
        <v>779</v>
      </c>
      <c r="Y17" s="313"/>
    </row>
    <row r="18" spans="1:25" s="77" customFormat="1" ht="16.7" customHeight="1" x14ac:dyDescent="0.4">
      <c r="A18" s="266"/>
      <c r="B18" s="527"/>
      <c r="C18" s="527"/>
      <c r="D18" s="505" t="s">
        <v>780</v>
      </c>
      <c r="E18" s="308"/>
      <c r="F18" s="477">
        <v>28034</v>
      </c>
      <c r="G18" s="478">
        <v>55591</v>
      </c>
      <c r="H18" s="478">
        <v>27045</v>
      </c>
      <c r="I18" s="478">
        <v>28546</v>
      </c>
      <c r="J18" s="478">
        <v>699</v>
      </c>
      <c r="K18" s="479">
        <v>-35</v>
      </c>
      <c r="L18" s="479">
        <v>-31</v>
      </c>
      <c r="M18" s="478">
        <v>31</v>
      </c>
      <c r="N18" s="478">
        <v>62</v>
      </c>
      <c r="O18" s="479">
        <v>-4</v>
      </c>
      <c r="P18" s="478">
        <v>172</v>
      </c>
      <c r="Q18" s="478">
        <v>176</v>
      </c>
      <c r="R18" s="309"/>
      <c r="S18" s="310">
        <v>29608</v>
      </c>
      <c r="T18" s="310">
        <v>55257</v>
      </c>
      <c r="U18" s="310">
        <v>838</v>
      </c>
      <c r="V18" s="311"/>
      <c r="W18" s="312"/>
      <c r="X18" s="506" t="s">
        <v>780</v>
      </c>
      <c r="Y18" s="313"/>
    </row>
    <row r="19" spans="1:25" s="77" customFormat="1" ht="16.7" customHeight="1" x14ac:dyDescent="0.4">
      <c r="A19" s="266"/>
      <c r="B19" s="527"/>
      <c r="C19" s="527"/>
      <c r="D19" s="505" t="s">
        <v>725</v>
      </c>
      <c r="E19" s="308"/>
      <c r="F19" s="477">
        <v>97044</v>
      </c>
      <c r="G19" s="478">
        <v>179952</v>
      </c>
      <c r="H19" s="478">
        <v>84417</v>
      </c>
      <c r="I19" s="478">
        <v>95535</v>
      </c>
      <c r="J19" s="478">
        <v>4144</v>
      </c>
      <c r="K19" s="479">
        <v>-130</v>
      </c>
      <c r="L19" s="479">
        <v>-86</v>
      </c>
      <c r="M19" s="478">
        <v>105</v>
      </c>
      <c r="N19" s="478">
        <v>191</v>
      </c>
      <c r="O19" s="479">
        <v>-44</v>
      </c>
      <c r="P19" s="478">
        <v>662</v>
      </c>
      <c r="Q19" s="478">
        <v>706</v>
      </c>
      <c r="R19" s="309"/>
      <c r="S19" s="310">
        <v>103205</v>
      </c>
      <c r="T19" s="310">
        <v>178174</v>
      </c>
      <c r="U19" s="310">
        <v>5203</v>
      </c>
      <c r="V19" s="311"/>
      <c r="W19" s="312"/>
      <c r="X19" s="506" t="s">
        <v>725</v>
      </c>
      <c r="Y19" s="313"/>
    </row>
    <row r="20" spans="1:25" s="77" customFormat="1" ht="16.7" customHeight="1" x14ac:dyDescent="0.4">
      <c r="A20" s="266"/>
      <c r="B20" s="527"/>
      <c r="C20" s="527"/>
      <c r="D20" s="505" t="s">
        <v>726</v>
      </c>
      <c r="E20" s="308"/>
      <c r="F20" s="477">
        <v>92610</v>
      </c>
      <c r="G20" s="478">
        <v>204680</v>
      </c>
      <c r="H20" s="478">
        <v>97355</v>
      </c>
      <c r="I20" s="478">
        <v>107325</v>
      </c>
      <c r="J20" s="478">
        <v>1756</v>
      </c>
      <c r="K20" s="479">
        <v>-104</v>
      </c>
      <c r="L20" s="479">
        <v>-99</v>
      </c>
      <c r="M20" s="478">
        <v>120</v>
      </c>
      <c r="N20" s="478">
        <v>219</v>
      </c>
      <c r="O20" s="479">
        <v>-5</v>
      </c>
      <c r="P20" s="478">
        <v>534</v>
      </c>
      <c r="Q20" s="478">
        <v>539</v>
      </c>
      <c r="R20" s="309"/>
      <c r="S20" s="310">
        <v>103678</v>
      </c>
      <c r="T20" s="310">
        <v>205877</v>
      </c>
      <c r="U20" s="310">
        <v>2027</v>
      </c>
      <c r="V20" s="311"/>
      <c r="W20" s="312"/>
      <c r="X20" s="506" t="s">
        <v>726</v>
      </c>
      <c r="Y20" s="313"/>
    </row>
    <row r="21" spans="1:25" s="77" customFormat="1" ht="16.7" customHeight="1" x14ac:dyDescent="0.4">
      <c r="A21" s="266"/>
      <c r="B21" s="527"/>
      <c r="C21" s="527"/>
      <c r="D21" s="505" t="s">
        <v>675</v>
      </c>
      <c r="E21" s="308"/>
      <c r="F21" s="477">
        <v>30164</v>
      </c>
      <c r="G21" s="478">
        <v>62469</v>
      </c>
      <c r="H21" s="478">
        <v>29555</v>
      </c>
      <c r="I21" s="478">
        <v>32914</v>
      </c>
      <c r="J21" s="478">
        <v>1146</v>
      </c>
      <c r="K21" s="479">
        <v>-185</v>
      </c>
      <c r="L21" s="479">
        <v>-63</v>
      </c>
      <c r="M21" s="478">
        <v>23</v>
      </c>
      <c r="N21" s="478">
        <v>86</v>
      </c>
      <c r="O21" s="479">
        <v>-122</v>
      </c>
      <c r="P21" s="478">
        <v>158</v>
      </c>
      <c r="Q21" s="478">
        <v>280</v>
      </c>
      <c r="R21" s="309"/>
      <c r="S21" s="310">
        <v>34620</v>
      </c>
      <c r="T21" s="310">
        <v>63423</v>
      </c>
      <c r="U21" s="310">
        <v>1311</v>
      </c>
      <c r="V21" s="311"/>
      <c r="W21" s="312"/>
      <c r="X21" s="506" t="s">
        <v>675</v>
      </c>
      <c r="Y21" s="313"/>
    </row>
    <row r="22" spans="1:25" s="77" customFormat="1" ht="16.7" customHeight="1" x14ac:dyDescent="0.4">
      <c r="A22" s="266"/>
      <c r="B22" s="527"/>
      <c r="C22" s="527"/>
      <c r="D22" s="505" t="s">
        <v>696</v>
      </c>
      <c r="E22" s="308"/>
      <c r="F22" s="477">
        <v>113970</v>
      </c>
      <c r="G22" s="478">
        <v>244145</v>
      </c>
      <c r="H22" s="478">
        <v>115122</v>
      </c>
      <c r="I22" s="478">
        <v>129023</v>
      </c>
      <c r="J22" s="478">
        <v>3342</v>
      </c>
      <c r="K22" s="479">
        <v>-198</v>
      </c>
      <c r="L22" s="479">
        <v>-159</v>
      </c>
      <c r="M22" s="478">
        <v>123</v>
      </c>
      <c r="N22" s="478">
        <v>282</v>
      </c>
      <c r="O22" s="479">
        <v>-39</v>
      </c>
      <c r="P22" s="478">
        <v>598</v>
      </c>
      <c r="Q22" s="478">
        <v>637</v>
      </c>
      <c r="R22" s="309"/>
      <c r="S22" s="310">
        <v>125261</v>
      </c>
      <c r="T22" s="310">
        <v>246746</v>
      </c>
      <c r="U22" s="310">
        <v>3837</v>
      </c>
      <c r="V22" s="311"/>
      <c r="W22" s="312"/>
      <c r="X22" s="506" t="s">
        <v>696</v>
      </c>
      <c r="Y22" s="313"/>
    </row>
    <row r="23" spans="1:25" s="302" customFormat="1" ht="16.7" customHeight="1" x14ac:dyDescent="0.4">
      <c r="A23" s="295"/>
      <c r="B23" s="240"/>
      <c r="C23" s="741" t="s">
        <v>781</v>
      </c>
      <c r="D23" s="741"/>
      <c r="E23" s="296"/>
      <c r="F23" s="297">
        <v>873525</v>
      </c>
      <c r="G23" s="298">
        <v>1645123</v>
      </c>
      <c r="H23" s="298">
        <v>776404</v>
      </c>
      <c r="I23" s="298">
        <v>868719</v>
      </c>
      <c r="J23" s="298">
        <v>39505</v>
      </c>
      <c r="K23" s="299">
        <v>389</v>
      </c>
      <c r="L23" s="299">
        <v>-268</v>
      </c>
      <c r="M23" s="298">
        <v>992</v>
      </c>
      <c r="N23" s="298">
        <v>1260</v>
      </c>
      <c r="O23" s="299">
        <v>657</v>
      </c>
      <c r="P23" s="298">
        <v>7981</v>
      </c>
      <c r="Q23" s="298">
        <v>7324</v>
      </c>
      <c r="R23" s="304"/>
      <c r="S23" s="305">
        <v>856416</v>
      </c>
      <c r="T23" s="305">
        <v>1593530</v>
      </c>
      <c r="U23" s="305">
        <v>44534</v>
      </c>
      <c r="V23" s="307"/>
      <c r="W23" s="750" t="s">
        <v>781</v>
      </c>
      <c r="X23" s="750"/>
      <c r="Y23" s="301"/>
    </row>
    <row r="24" spans="1:25" s="77" customFormat="1" ht="16.7" customHeight="1" x14ac:dyDescent="0.4">
      <c r="A24" s="266"/>
      <c r="B24" s="527"/>
      <c r="C24" s="527"/>
      <c r="D24" s="505" t="s">
        <v>676</v>
      </c>
      <c r="E24" s="308"/>
      <c r="F24" s="477">
        <v>166502</v>
      </c>
      <c r="G24" s="478">
        <v>332974</v>
      </c>
      <c r="H24" s="478">
        <v>161702</v>
      </c>
      <c r="I24" s="478">
        <v>171272</v>
      </c>
      <c r="J24" s="478">
        <v>11755</v>
      </c>
      <c r="K24" s="479">
        <v>153</v>
      </c>
      <c r="L24" s="479">
        <v>-47</v>
      </c>
      <c r="M24" s="478">
        <v>201</v>
      </c>
      <c r="N24" s="478">
        <v>248</v>
      </c>
      <c r="O24" s="479">
        <v>200</v>
      </c>
      <c r="P24" s="478">
        <v>1343</v>
      </c>
      <c r="Q24" s="478">
        <v>1143</v>
      </c>
      <c r="R24" s="309"/>
      <c r="S24" s="310">
        <v>167680</v>
      </c>
      <c r="T24" s="310">
        <v>325537</v>
      </c>
      <c r="U24" s="310">
        <v>12376</v>
      </c>
      <c r="V24" s="311"/>
      <c r="W24" s="312"/>
      <c r="X24" s="506" t="s">
        <v>676</v>
      </c>
      <c r="Y24" s="313"/>
    </row>
    <row r="25" spans="1:25" s="77" customFormat="1" ht="16.7" customHeight="1" x14ac:dyDescent="0.4">
      <c r="A25" s="266"/>
      <c r="B25" s="527"/>
      <c r="C25" s="527"/>
      <c r="D25" s="505" t="s">
        <v>727</v>
      </c>
      <c r="E25" s="308"/>
      <c r="F25" s="477">
        <v>163407</v>
      </c>
      <c r="G25" s="478">
        <v>259249</v>
      </c>
      <c r="H25" s="478">
        <v>124971</v>
      </c>
      <c r="I25" s="478">
        <v>134278</v>
      </c>
      <c r="J25" s="478">
        <v>8871</v>
      </c>
      <c r="K25" s="479">
        <v>78</v>
      </c>
      <c r="L25" s="479">
        <v>-6</v>
      </c>
      <c r="M25" s="478">
        <v>172</v>
      </c>
      <c r="N25" s="478">
        <v>178</v>
      </c>
      <c r="O25" s="479">
        <v>84</v>
      </c>
      <c r="P25" s="478">
        <v>1804</v>
      </c>
      <c r="Q25" s="478">
        <v>1720</v>
      </c>
      <c r="R25" s="309"/>
      <c r="S25" s="310">
        <v>152544</v>
      </c>
      <c r="T25" s="310">
        <v>242174</v>
      </c>
      <c r="U25" s="310">
        <v>10939</v>
      </c>
      <c r="V25" s="311"/>
      <c r="W25" s="312"/>
      <c r="X25" s="506" t="s">
        <v>727</v>
      </c>
      <c r="Y25" s="313"/>
    </row>
    <row r="26" spans="1:25" s="77" customFormat="1" ht="16.7" customHeight="1" x14ac:dyDescent="0.4">
      <c r="A26" s="266"/>
      <c r="B26" s="527"/>
      <c r="C26" s="527"/>
      <c r="D26" s="505" t="s">
        <v>782</v>
      </c>
      <c r="E26" s="308"/>
      <c r="F26" s="477">
        <v>134273</v>
      </c>
      <c r="G26" s="478">
        <v>212091</v>
      </c>
      <c r="H26" s="478">
        <v>95850</v>
      </c>
      <c r="I26" s="478">
        <v>116241</v>
      </c>
      <c r="J26" s="478">
        <v>4749</v>
      </c>
      <c r="K26" s="479">
        <v>-102</v>
      </c>
      <c r="L26" s="479">
        <v>-17</v>
      </c>
      <c r="M26" s="478">
        <v>116</v>
      </c>
      <c r="N26" s="478">
        <v>133</v>
      </c>
      <c r="O26" s="479">
        <v>-85</v>
      </c>
      <c r="P26" s="478">
        <v>1176</v>
      </c>
      <c r="Q26" s="478">
        <v>1261</v>
      </c>
      <c r="R26" s="309"/>
      <c r="S26" s="310">
        <v>123030</v>
      </c>
      <c r="T26" s="310">
        <v>199246</v>
      </c>
      <c r="U26" s="310">
        <v>5722</v>
      </c>
      <c r="V26" s="311"/>
      <c r="W26" s="312"/>
      <c r="X26" s="506" t="s">
        <v>782</v>
      </c>
      <c r="Y26" s="313"/>
    </row>
    <row r="27" spans="1:25" s="77" customFormat="1" ht="16.7" customHeight="1" x14ac:dyDescent="0.4">
      <c r="A27" s="266"/>
      <c r="B27" s="527"/>
      <c r="C27" s="527"/>
      <c r="D27" s="505" t="s">
        <v>677</v>
      </c>
      <c r="E27" s="308"/>
      <c r="F27" s="477">
        <v>134130</v>
      </c>
      <c r="G27" s="478">
        <v>269538</v>
      </c>
      <c r="H27" s="478">
        <v>124621</v>
      </c>
      <c r="I27" s="478">
        <v>144917</v>
      </c>
      <c r="J27" s="478">
        <v>5824</v>
      </c>
      <c r="K27" s="479">
        <v>140</v>
      </c>
      <c r="L27" s="479">
        <v>-41</v>
      </c>
      <c r="M27" s="478">
        <v>184</v>
      </c>
      <c r="N27" s="478">
        <v>225</v>
      </c>
      <c r="O27" s="479">
        <v>181</v>
      </c>
      <c r="P27" s="478">
        <v>1152</v>
      </c>
      <c r="Q27" s="478">
        <v>971</v>
      </c>
      <c r="R27" s="309"/>
      <c r="S27" s="310">
        <v>138876</v>
      </c>
      <c r="T27" s="310">
        <v>268061</v>
      </c>
      <c r="U27" s="310">
        <v>6428</v>
      </c>
      <c r="V27" s="311"/>
      <c r="W27" s="312"/>
      <c r="X27" s="506" t="s">
        <v>677</v>
      </c>
      <c r="Y27" s="313"/>
    </row>
    <row r="28" spans="1:25" s="77" customFormat="1" ht="16.7" customHeight="1" x14ac:dyDescent="0.4">
      <c r="A28" s="266"/>
      <c r="B28" s="527"/>
      <c r="C28" s="527"/>
      <c r="D28" s="505" t="s">
        <v>728</v>
      </c>
      <c r="E28" s="308"/>
      <c r="F28" s="477">
        <v>100199</v>
      </c>
      <c r="G28" s="478">
        <v>213433</v>
      </c>
      <c r="H28" s="478">
        <v>101283</v>
      </c>
      <c r="I28" s="478">
        <v>112150</v>
      </c>
      <c r="J28" s="478">
        <v>3685</v>
      </c>
      <c r="K28" s="479">
        <v>93</v>
      </c>
      <c r="L28" s="479">
        <v>-34</v>
      </c>
      <c r="M28" s="478">
        <v>119</v>
      </c>
      <c r="N28" s="478">
        <v>153</v>
      </c>
      <c r="O28" s="479">
        <v>127</v>
      </c>
      <c r="P28" s="478">
        <v>863</v>
      </c>
      <c r="Q28" s="478">
        <v>736</v>
      </c>
      <c r="R28" s="309"/>
      <c r="S28" s="310">
        <v>101159</v>
      </c>
      <c r="T28" s="310">
        <v>209085</v>
      </c>
      <c r="U28" s="310">
        <v>4212</v>
      </c>
      <c r="V28" s="311"/>
      <c r="W28" s="312"/>
      <c r="X28" s="506" t="s">
        <v>728</v>
      </c>
      <c r="Y28" s="313"/>
    </row>
    <row r="29" spans="1:25" s="77" customFormat="1" ht="16.7" customHeight="1" x14ac:dyDescent="0.4">
      <c r="A29" s="266"/>
      <c r="B29" s="527"/>
      <c r="C29" s="527"/>
      <c r="D29" s="505" t="s">
        <v>729</v>
      </c>
      <c r="E29" s="308"/>
      <c r="F29" s="477">
        <v>69456</v>
      </c>
      <c r="G29" s="478">
        <v>133660</v>
      </c>
      <c r="H29" s="478">
        <v>62740</v>
      </c>
      <c r="I29" s="478">
        <v>70920</v>
      </c>
      <c r="J29" s="478">
        <v>1402</v>
      </c>
      <c r="K29" s="479">
        <v>133</v>
      </c>
      <c r="L29" s="479">
        <v>-36</v>
      </c>
      <c r="M29" s="478">
        <v>70</v>
      </c>
      <c r="N29" s="478">
        <v>106</v>
      </c>
      <c r="O29" s="479">
        <v>169</v>
      </c>
      <c r="P29" s="478">
        <v>707</v>
      </c>
      <c r="Q29" s="478">
        <v>538</v>
      </c>
      <c r="R29" s="309"/>
      <c r="S29" s="310">
        <v>65375</v>
      </c>
      <c r="T29" s="310">
        <v>126505</v>
      </c>
      <c r="U29" s="310">
        <v>1496</v>
      </c>
      <c r="V29" s="311"/>
      <c r="W29" s="312"/>
      <c r="X29" s="506" t="s">
        <v>729</v>
      </c>
      <c r="Y29" s="313"/>
    </row>
    <row r="30" spans="1:25" s="77" customFormat="1" ht="16.7" customHeight="1" x14ac:dyDescent="0.4">
      <c r="A30" s="266"/>
      <c r="B30" s="527"/>
      <c r="C30" s="527"/>
      <c r="D30" s="505" t="s">
        <v>783</v>
      </c>
      <c r="E30" s="308"/>
      <c r="F30" s="477">
        <v>105558</v>
      </c>
      <c r="G30" s="478">
        <v>224178</v>
      </c>
      <c r="H30" s="478">
        <v>105237</v>
      </c>
      <c r="I30" s="478">
        <v>118941</v>
      </c>
      <c r="J30" s="478">
        <v>3219</v>
      </c>
      <c r="K30" s="479">
        <v>-106</v>
      </c>
      <c r="L30" s="479">
        <v>-87</v>
      </c>
      <c r="M30" s="478">
        <v>130</v>
      </c>
      <c r="N30" s="478">
        <v>217</v>
      </c>
      <c r="O30" s="479">
        <v>-19</v>
      </c>
      <c r="P30" s="478">
        <v>936</v>
      </c>
      <c r="Q30" s="478">
        <v>955</v>
      </c>
      <c r="R30" s="309"/>
      <c r="S30" s="310">
        <v>107752</v>
      </c>
      <c r="T30" s="310">
        <v>222922</v>
      </c>
      <c r="U30" s="310">
        <v>3361</v>
      </c>
      <c r="V30" s="311"/>
      <c r="W30" s="312"/>
      <c r="X30" s="506" t="s">
        <v>783</v>
      </c>
      <c r="Y30" s="313"/>
    </row>
    <row r="31" spans="1:25" s="77" customFormat="1" ht="16.7" customHeight="1" x14ac:dyDescent="0.4">
      <c r="A31" s="266"/>
      <c r="B31" s="527"/>
      <c r="C31" s="738" t="s">
        <v>730</v>
      </c>
      <c r="D31" s="738"/>
      <c r="E31" s="308"/>
      <c r="F31" s="477">
        <v>48351</v>
      </c>
      <c r="G31" s="478">
        <v>105621</v>
      </c>
      <c r="H31" s="478">
        <v>48835</v>
      </c>
      <c r="I31" s="478">
        <v>56786</v>
      </c>
      <c r="J31" s="478">
        <v>825</v>
      </c>
      <c r="K31" s="479">
        <v>-166</v>
      </c>
      <c r="L31" s="479">
        <v>-123</v>
      </c>
      <c r="M31" s="478">
        <v>49</v>
      </c>
      <c r="N31" s="478">
        <v>172</v>
      </c>
      <c r="O31" s="479">
        <v>-43</v>
      </c>
      <c r="P31" s="478">
        <v>203</v>
      </c>
      <c r="Q31" s="478">
        <v>246</v>
      </c>
      <c r="R31" s="309"/>
      <c r="S31" s="310">
        <v>55512</v>
      </c>
      <c r="T31" s="310">
        <v>106737</v>
      </c>
      <c r="U31" s="310">
        <v>949</v>
      </c>
      <c r="V31" s="311"/>
      <c r="W31" s="744" t="s">
        <v>730</v>
      </c>
      <c r="X31" s="744"/>
      <c r="Y31" s="313"/>
    </row>
    <row r="32" spans="1:25" s="77" customFormat="1" ht="16.7" customHeight="1" x14ac:dyDescent="0.4">
      <c r="A32" s="266"/>
      <c r="B32" s="527"/>
      <c r="C32" s="738" t="s">
        <v>784</v>
      </c>
      <c r="D32" s="738"/>
      <c r="E32" s="308"/>
      <c r="F32" s="477">
        <v>133260</v>
      </c>
      <c r="G32" s="478">
        <v>300104</v>
      </c>
      <c r="H32" s="478">
        <v>143004</v>
      </c>
      <c r="I32" s="478">
        <v>157100</v>
      </c>
      <c r="J32" s="478">
        <v>4137</v>
      </c>
      <c r="K32" s="479">
        <v>-80</v>
      </c>
      <c r="L32" s="479">
        <v>-119</v>
      </c>
      <c r="M32" s="478">
        <v>199</v>
      </c>
      <c r="N32" s="478">
        <v>318</v>
      </c>
      <c r="O32" s="479">
        <v>39</v>
      </c>
      <c r="P32" s="478">
        <v>789</v>
      </c>
      <c r="Q32" s="478">
        <v>750</v>
      </c>
      <c r="R32" s="309"/>
      <c r="S32" s="310">
        <v>141745</v>
      </c>
      <c r="T32" s="310">
        <v>301598</v>
      </c>
      <c r="U32" s="310">
        <v>5514</v>
      </c>
      <c r="V32" s="311"/>
      <c r="W32" s="744" t="s">
        <v>784</v>
      </c>
      <c r="X32" s="744"/>
      <c r="Y32" s="313"/>
    </row>
    <row r="33" spans="1:25" s="77" customFormat="1" ht="16.7" customHeight="1" x14ac:dyDescent="0.4">
      <c r="A33" s="266"/>
      <c r="B33" s="527"/>
      <c r="C33" s="738" t="s">
        <v>731</v>
      </c>
      <c r="D33" s="738"/>
      <c r="E33" s="308"/>
      <c r="F33" s="477">
        <v>24015</v>
      </c>
      <c r="G33" s="478">
        <v>55009</v>
      </c>
      <c r="H33" s="478">
        <v>25911</v>
      </c>
      <c r="I33" s="478">
        <v>29098</v>
      </c>
      <c r="J33" s="478">
        <v>714</v>
      </c>
      <c r="K33" s="479">
        <v>-7</v>
      </c>
      <c r="L33" s="479">
        <v>-43</v>
      </c>
      <c r="M33" s="478">
        <v>16</v>
      </c>
      <c r="N33" s="478">
        <v>59</v>
      </c>
      <c r="O33" s="479">
        <v>36</v>
      </c>
      <c r="P33" s="478">
        <v>195</v>
      </c>
      <c r="Q33" s="478">
        <v>159</v>
      </c>
      <c r="R33" s="309"/>
      <c r="S33" s="310">
        <v>27645</v>
      </c>
      <c r="T33" s="310">
        <v>55157</v>
      </c>
      <c r="U33" s="310">
        <v>725</v>
      </c>
      <c r="V33" s="311"/>
      <c r="W33" s="744" t="s">
        <v>731</v>
      </c>
      <c r="X33" s="744"/>
      <c r="Y33" s="313"/>
    </row>
    <row r="34" spans="1:25" s="77" customFormat="1" ht="16.7" customHeight="1" x14ac:dyDescent="0.4">
      <c r="A34" s="266"/>
      <c r="B34" s="527"/>
      <c r="C34" s="738" t="s">
        <v>732</v>
      </c>
      <c r="D34" s="738"/>
      <c r="E34" s="308"/>
      <c r="F34" s="477">
        <v>56983</v>
      </c>
      <c r="G34" s="478">
        <v>123721</v>
      </c>
      <c r="H34" s="478">
        <v>59305</v>
      </c>
      <c r="I34" s="478">
        <v>64416</v>
      </c>
      <c r="J34" s="478">
        <v>1482</v>
      </c>
      <c r="K34" s="479">
        <v>-25</v>
      </c>
      <c r="L34" s="479">
        <v>-60</v>
      </c>
      <c r="M34" s="478">
        <v>67</v>
      </c>
      <c r="N34" s="478">
        <v>127</v>
      </c>
      <c r="O34" s="479">
        <v>35</v>
      </c>
      <c r="P34" s="478">
        <v>311</v>
      </c>
      <c r="Q34" s="478">
        <v>276</v>
      </c>
      <c r="R34" s="309"/>
      <c r="S34" s="310">
        <v>63853</v>
      </c>
      <c r="T34" s="310">
        <v>124987</v>
      </c>
      <c r="U34" s="310">
        <v>1735</v>
      </c>
      <c r="V34" s="311"/>
      <c r="W34" s="744" t="s">
        <v>732</v>
      </c>
      <c r="X34" s="744"/>
      <c r="Y34" s="313"/>
    </row>
    <row r="35" spans="1:25" s="77" customFormat="1" ht="16.7" customHeight="1" x14ac:dyDescent="0.4">
      <c r="A35" s="266"/>
      <c r="B35" s="527"/>
      <c r="C35" s="738" t="s">
        <v>733</v>
      </c>
      <c r="D35" s="738"/>
      <c r="E35" s="308"/>
      <c r="F35" s="477">
        <v>20636</v>
      </c>
      <c r="G35" s="478">
        <v>44714</v>
      </c>
      <c r="H35" s="478">
        <v>20400</v>
      </c>
      <c r="I35" s="478">
        <v>24314</v>
      </c>
      <c r="J35" s="478">
        <v>856</v>
      </c>
      <c r="K35" s="479">
        <v>-29</v>
      </c>
      <c r="L35" s="479">
        <v>-48</v>
      </c>
      <c r="M35" s="478">
        <v>19</v>
      </c>
      <c r="N35" s="478">
        <v>67</v>
      </c>
      <c r="O35" s="479">
        <v>19</v>
      </c>
      <c r="P35" s="478">
        <v>153</v>
      </c>
      <c r="Q35" s="478">
        <v>134</v>
      </c>
      <c r="R35" s="309"/>
      <c r="S35" s="310">
        <v>24248</v>
      </c>
      <c r="T35" s="310">
        <v>45418</v>
      </c>
      <c r="U35" s="310">
        <v>976</v>
      </c>
      <c r="V35" s="311"/>
      <c r="W35" s="744" t="s">
        <v>733</v>
      </c>
      <c r="X35" s="744"/>
      <c r="Y35" s="313"/>
    </row>
    <row r="36" spans="1:25" s="77" customFormat="1" ht="16.7" customHeight="1" x14ac:dyDescent="0.4">
      <c r="A36" s="266"/>
      <c r="B36" s="527"/>
      <c r="C36" s="738" t="s">
        <v>734</v>
      </c>
      <c r="D36" s="738"/>
      <c r="E36" s="308"/>
      <c r="F36" s="477">
        <v>24527</v>
      </c>
      <c r="G36" s="478">
        <v>61686</v>
      </c>
      <c r="H36" s="478">
        <v>29114</v>
      </c>
      <c r="I36" s="478">
        <v>32572</v>
      </c>
      <c r="J36" s="478">
        <v>772</v>
      </c>
      <c r="K36" s="479">
        <v>-66</v>
      </c>
      <c r="L36" s="479">
        <v>-71</v>
      </c>
      <c r="M36" s="478">
        <v>20</v>
      </c>
      <c r="N36" s="478">
        <v>91</v>
      </c>
      <c r="O36" s="479">
        <v>5</v>
      </c>
      <c r="P36" s="478">
        <v>117</v>
      </c>
      <c r="Q36" s="478">
        <v>112</v>
      </c>
      <c r="R36" s="309"/>
      <c r="S36" s="310">
        <v>26416</v>
      </c>
      <c r="T36" s="310">
        <v>62419</v>
      </c>
      <c r="U36" s="310">
        <v>764</v>
      </c>
      <c r="V36" s="311"/>
      <c r="W36" s="744" t="s">
        <v>734</v>
      </c>
      <c r="X36" s="744"/>
      <c r="Y36" s="313"/>
    </row>
    <row r="37" spans="1:25" s="77" customFormat="1" ht="16.7" customHeight="1" x14ac:dyDescent="0.4">
      <c r="A37" s="266"/>
      <c r="B37" s="527"/>
      <c r="C37" s="738" t="s">
        <v>735</v>
      </c>
      <c r="D37" s="738"/>
      <c r="E37" s="308"/>
      <c r="F37" s="477">
        <v>22977</v>
      </c>
      <c r="G37" s="478">
        <v>58636</v>
      </c>
      <c r="H37" s="478">
        <v>27687</v>
      </c>
      <c r="I37" s="478">
        <v>30949</v>
      </c>
      <c r="J37" s="478">
        <v>690</v>
      </c>
      <c r="K37" s="479">
        <v>19</v>
      </c>
      <c r="L37" s="479">
        <v>-78</v>
      </c>
      <c r="M37" s="478">
        <v>33</v>
      </c>
      <c r="N37" s="478">
        <v>111</v>
      </c>
      <c r="O37" s="479">
        <v>97</v>
      </c>
      <c r="P37" s="478">
        <v>205</v>
      </c>
      <c r="Q37" s="478">
        <v>108</v>
      </c>
      <c r="R37" s="309"/>
      <c r="S37" s="310">
        <v>25701</v>
      </c>
      <c r="T37" s="310">
        <v>60073</v>
      </c>
      <c r="U37" s="310">
        <v>759</v>
      </c>
      <c r="V37" s="311"/>
      <c r="W37" s="744" t="s">
        <v>735</v>
      </c>
      <c r="X37" s="744"/>
      <c r="Y37" s="313"/>
    </row>
    <row r="38" spans="1:25" s="77" customFormat="1" ht="16.7" customHeight="1" x14ac:dyDescent="0.4">
      <c r="A38" s="266"/>
      <c r="B38" s="527"/>
      <c r="C38" s="738" t="s">
        <v>678</v>
      </c>
      <c r="D38" s="738"/>
      <c r="E38" s="308"/>
      <c r="F38" s="477">
        <v>19717</v>
      </c>
      <c r="G38" s="478">
        <v>48555</v>
      </c>
      <c r="H38" s="478">
        <v>23335</v>
      </c>
      <c r="I38" s="478">
        <v>25220</v>
      </c>
      <c r="J38" s="478">
        <v>658</v>
      </c>
      <c r="K38" s="479">
        <v>8</v>
      </c>
      <c r="L38" s="479">
        <v>-21</v>
      </c>
      <c r="M38" s="478">
        <v>31</v>
      </c>
      <c r="N38" s="478">
        <v>52</v>
      </c>
      <c r="O38" s="479">
        <v>29</v>
      </c>
      <c r="P38" s="478">
        <v>194</v>
      </c>
      <c r="Q38" s="478">
        <v>165</v>
      </c>
      <c r="R38" s="309"/>
      <c r="S38" s="310">
        <v>20935</v>
      </c>
      <c r="T38" s="310">
        <v>49230</v>
      </c>
      <c r="U38" s="310">
        <v>661</v>
      </c>
      <c r="V38" s="311"/>
      <c r="W38" s="744" t="s">
        <v>678</v>
      </c>
      <c r="X38" s="744"/>
      <c r="Y38" s="313"/>
    </row>
    <row r="39" spans="1:25" s="77" customFormat="1" ht="16.7" customHeight="1" x14ac:dyDescent="0.4">
      <c r="A39" s="266"/>
      <c r="B39" s="527"/>
      <c r="C39" s="738" t="s">
        <v>697</v>
      </c>
      <c r="D39" s="738"/>
      <c r="E39" s="308"/>
      <c r="F39" s="477">
        <v>13152</v>
      </c>
      <c r="G39" s="478">
        <v>31151</v>
      </c>
      <c r="H39" s="478">
        <v>14606</v>
      </c>
      <c r="I39" s="478">
        <v>16545</v>
      </c>
      <c r="J39" s="478">
        <v>373</v>
      </c>
      <c r="K39" s="479">
        <v>-18</v>
      </c>
      <c r="L39" s="479">
        <v>-25</v>
      </c>
      <c r="M39" s="478">
        <v>14</v>
      </c>
      <c r="N39" s="478">
        <v>39</v>
      </c>
      <c r="O39" s="479">
        <v>7</v>
      </c>
      <c r="P39" s="478">
        <v>75</v>
      </c>
      <c r="Q39" s="478">
        <v>68</v>
      </c>
      <c r="R39" s="309"/>
      <c r="S39" s="310">
        <v>14002</v>
      </c>
      <c r="T39" s="310">
        <v>31702</v>
      </c>
      <c r="U39" s="310">
        <v>423</v>
      </c>
      <c r="V39" s="311"/>
      <c r="W39" s="744" t="s">
        <v>697</v>
      </c>
      <c r="X39" s="744"/>
      <c r="Y39" s="313"/>
    </row>
    <row r="40" spans="1:25" s="77" customFormat="1" ht="16.7" customHeight="1" x14ac:dyDescent="0.4">
      <c r="A40" s="266"/>
      <c r="B40" s="527"/>
      <c r="C40" s="738" t="s">
        <v>785</v>
      </c>
      <c r="D40" s="738"/>
      <c r="E40" s="308"/>
      <c r="F40" s="477">
        <v>31707</v>
      </c>
      <c r="G40" s="478">
        <v>70922</v>
      </c>
      <c r="H40" s="478">
        <v>34098</v>
      </c>
      <c r="I40" s="478">
        <v>36824</v>
      </c>
      <c r="J40" s="478">
        <v>871</v>
      </c>
      <c r="K40" s="479">
        <v>-29</v>
      </c>
      <c r="L40" s="479">
        <v>-35</v>
      </c>
      <c r="M40" s="478">
        <v>35</v>
      </c>
      <c r="N40" s="478">
        <v>70</v>
      </c>
      <c r="O40" s="479">
        <v>6</v>
      </c>
      <c r="P40" s="478">
        <v>219</v>
      </c>
      <c r="Q40" s="478">
        <v>213</v>
      </c>
      <c r="R40" s="309"/>
      <c r="S40" s="310">
        <v>34345</v>
      </c>
      <c r="T40" s="310">
        <v>72615</v>
      </c>
      <c r="U40" s="310">
        <v>1015</v>
      </c>
      <c r="V40" s="311"/>
      <c r="W40" s="744" t="s">
        <v>785</v>
      </c>
      <c r="X40" s="744"/>
      <c r="Y40" s="313"/>
    </row>
    <row r="41" spans="1:25" s="77" customFormat="1" ht="16.7" customHeight="1" x14ac:dyDescent="0.4">
      <c r="A41" s="266"/>
      <c r="B41" s="527"/>
      <c r="C41" s="738" t="s">
        <v>698</v>
      </c>
      <c r="D41" s="738"/>
      <c r="E41" s="308"/>
      <c r="F41" s="477">
        <v>9982</v>
      </c>
      <c r="G41" s="478">
        <v>23227</v>
      </c>
      <c r="H41" s="478">
        <v>10846</v>
      </c>
      <c r="I41" s="478">
        <v>12381</v>
      </c>
      <c r="J41" s="478">
        <v>452</v>
      </c>
      <c r="K41" s="479">
        <v>-32</v>
      </c>
      <c r="L41" s="479">
        <v>-22</v>
      </c>
      <c r="M41" s="478">
        <v>8</v>
      </c>
      <c r="N41" s="478">
        <v>30</v>
      </c>
      <c r="O41" s="479">
        <v>-10</v>
      </c>
      <c r="P41" s="478">
        <v>51</v>
      </c>
      <c r="Q41" s="478">
        <v>61</v>
      </c>
      <c r="R41" s="309"/>
      <c r="S41" s="310">
        <v>11836</v>
      </c>
      <c r="T41" s="310">
        <v>23876</v>
      </c>
      <c r="U41" s="310">
        <v>478</v>
      </c>
      <c r="V41" s="311"/>
      <c r="W41" s="744" t="s">
        <v>698</v>
      </c>
      <c r="X41" s="744"/>
      <c r="Y41" s="313"/>
    </row>
    <row r="42" spans="1:25" s="77" customFormat="1" ht="16.7" customHeight="1" x14ac:dyDescent="0.4">
      <c r="A42" s="266"/>
      <c r="B42" s="527"/>
      <c r="C42" s="738" t="s">
        <v>623</v>
      </c>
      <c r="D42" s="738"/>
      <c r="E42" s="308"/>
      <c r="F42" s="477">
        <v>17277</v>
      </c>
      <c r="G42" s="478">
        <v>38652</v>
      </c>
      <c r="H42" s="478">
        <v>18246</v>
      </c>
      <c r="I42" s="478">
        <v>20406</v>
      </c>
      <c r="J42" s="478">
        <v>406</v>
      </c>
      <c r="K42" s="479">
        <v>-22</v>
      </c>
      <c r="L42" s="479">
        <v>-37</v>
      </c>
      <c r="M42" s="478">
        <v>21</v>
      </c>
      <c r="N42" s="478">
        <v>58</v>
      </c>
      <c r="O42" s="479">
        <v>15</v>
      </c>
      <c r="P42" s="478">
        <v>133</v>
      </c>
      <c r="Q42" s="478">
        <v>118</v>
      </c>
      <c r="R42" s="309"/>
      <c r="S42" s="310">
        <v>20495</v>
      </c>
      <c r="T42" s="310">
        <v>39473</v>
      </c>
      <c r="U42" s="310">
        <v>414</v>
      </c>
      <c r="V42" s="311"/>
      <c r="W42" s="744" t="s">
        <v>623</v>
      </c>
      <c r="X42" s="744"/>
      <c r="Y42" s="313"/>
    </row>
    <row r="43" spans="1:25" s="77" customFormat="1" ht="16.7" customHeight="1" x14ac:dyDescent="0.4">
      <c r="A43" s="266"/>
      <c r="B43" s="527"/>
      <c r="C43" s="738" t="s">
        <v>624</v>
      </c>
      <c r="D43" s="738"/>
      <c r="E43" s="308"/>
      <c r="F43" s="477">
        <v>23841</v>
      </c>
      <c r="G43" s="478">
        <v>59485</v>
      </c>
      <c r="H43" s="478">
        <v>27902</v>
      </c>
      <c r="I43" s="478">
        <v>31583</v>
      </c>
      <c r="J43" s="478">
        <v>1433</v>
      </c>
      <c r="K43" s="479">
        <v>53</v>
      </c>
      <c r="L43" s="479">
        <v>-16</v>
      </c>
      <c r="M43" s="478">
        <v>33</v>
      </c>
      <c r="N43" s="478">
        <v>49</v>
      </c>
      <c r="O43" s="479">
        <v>69</v>
      </c>
      <c r="P43" s="478">
        <v>207</v>
      </c>
      <c r="Q43" s="478">
        <v>138</v>
      </c>
      <c r="R43" s="309"/>
      <c r="S43" s="310">
        <v>25882</v>
      </c>
      <c r="T43" s="310">
        <v>59562</v>
      </c>
      <c r="U43" s="310">
        <v>1443</v>
      </c>
      <c r="V43" s="311"/>
      <c r="W43" s="744" t="s">
        <v>624</v>
      </c>
      <c r="X43" s="744"/>
      <c r="Y43" s="313"/>
    </row>
    <row r="44" spans="1:25" s="77" customFormat="1" ht="16.7" customHeight="1" x14ac:dyDescent="0.4">
      <c r="A44" s="266"/>
      <c r="B44" s="527"/>
      <c r="C44" s="738" t="s">
        <v>625</v>
      </c>
      <c r="D44" s="738"/>
      <c r="E44" s="308"/>
      <c r="F44" s="477">
        <v>44124</v>
      </c>
      <c r="G44" s="478">
        <v>105390</v>
      </c>
      <c r="H44" s="478">
        <v>50145</v>
      </c>
      <c r="I44" s="478">
        <v>55245</v>
      </c>
      <c r="J44" s="478">
        <v>781</v>
      </c>
      <c r="K44" s="479">
        <v>-4</v>
      </c>
      <c r="L44" s="479">
        <v>-32</v>
      </c>
      <c r="M44" s="478">
        <v>66</v>
      </c>
      <c r="N44" s="478">
        <v>98</v>
      </c>
      <c r="O44" s="479">
        <v>28</v>
      </c>
      <c r="P44" s="478">
        <v>352</v>
      </c>
      <c r="Q44" s="478">
        <v>324</v>
      </c>
      <c r="R44" s="309"/>
      <c r="S44" s="310">
        <v>48031</v>
      </c>
      <c r="T44" s="310">
        <v>106580</v>
      </c>
      <c r="U44" s="310">
        <v>903</v>
      </c>
      <c r="V44" s="311"/>
      <c r="W44" s="744" t="s">
        <v>625</v>
      </c>
      <c r="X44" s="744"/>
      <c r="Y44" s="313"/>
    </row>
    <row r="45" spans="1:25" s="77" customFormat="1" ht="16.7" customHeight="1" x14ac:dyDescent="0.4">
      <c r="A45" s="266"/>
      <c r="B45" s="527"/>
      <c r="C45" s="738" t="s">
        <v>626</v>
      </c>
      <c r="D45" s="738"/>
      <c r="E45" s="308"/>
      <c r="F45" s="477">
        <v>47367</v>
      </c>
      <c r="G45" s="478">
        <v>109955</v>
      </c>
      <c r="H45" s="478">
        <v>52328</v>
      </c>
      <c r="I45" s="478">
        <v>57627</v>
      </c>
      <c r="J45" s="478">
        <v>1064</v>
      </c>
      <c r="K45" s="479">
        <v>-61</v>
      </c>
      <c r="L45" s="479">
        <v>-44</v>
      </c>
      <c r="M45" s="478">
        <v>49</v>
      </c>
      <c r="N45" s="478">
        <v>93</v>
      </c>
      <c r="O45" s="479">
        <v>-17</v>
      </c>
      <c r="P45" s="478">
        <v>408</v>
      </c>
      <c r="Q45" s="478">
        <v>425</v>
      </c>
      <c r="R45" s="309"/>
      <c r="S45" s="310">
        <v>50829</v>
      </c>
      <c r="T45" s="310">
        <v>112302</v>
      </c>
      <c r="U45" s="310">
        <v>1205</v>
      </c>
      <c r="V45" s="311"/>
      <c r="W45" s="744" t="s">
        <v>626</v>
      </c>
      <c r="X45" s="744"/>
      <c r="Y45" s="313"/>
    </row>
    <row r="46" spans="1:25" s="77" customFormat="1" ht="16.7" customHeight="1" x14ac:dyDescent="0.4">
      <c r="A46" s="266"/>
      <c r="B46" s="527"/>
      <c r="C46" s="738" t="s">
        <v>652</v>
      </c>
      <c r="D46" s="738"/>
      <c r="E46" s="308"/>
      <c r="F46" s="477">
        <v>44464</v>
      </c>
      <c r="G46" s="478">
        <v>103469</v>
      </c>
      <c r="H46" s="478">
        <v>49524</v>
      </c>
      <c r="I46" s="478">
        <v>53945</v>
      </c>
      <c r="J46" s="478">
        <v>1043</v>
      </c>
      <c r="K46" s="479">
        <v>33</v>
      </c>
      <c r="L46" s="479">
        <v>-2</v>
      </c>
      <c r="M46" s="478">
        <v>72</v>
      </c>
      <c r="N46" s="478">
        <v>74</v>
      </c>
      <c r="O46" s="479">
        <v>35</v>
      </c>
      <c r="P46" s="478">
        <v>392</v>
      </c>
      <c r="Q46" s="478">
        <v>357</v>
      </c>
      <c r="R46" s="309"/>
      <c r="S46" s="310">
        <v>46589</v>
      </c>
      <c r="T46" s="310">
        <v>103015</v>
      </c>
      <c r="U46" s="310">
        <v>1170</v>
      </c>
      <c r="V46" s="311"/>
      <c r="W46" s="744" t="s">
        <v>652</v>
      </c>
      <c r="X46" s="744"/>
      <c r="Y46" s="313"/>
    </row>
    <row r="47" spans="1:25" s="77" customFormat="1" ht="16.7" customHeight="1" x14ac:dyDescent="0.4">
      <c r="A47" s="266"/>
      <c r="B47" s="527"/>
      <c r="C47" s="738" t="s">
        <v>679</v>
      </c>
      <c r="D47" s="738"/>
      <c r="E47" s="308"/>
      <c r="F47" s="477">
        <v>42367</v>
      </c>
      <c r="G47" s="478">
        <v>97021</v>
      </c>
      <c r="H47" s="478">
        <v>46100</v>
      </c>
      <c r="I47" s="478">
        <v>50921</v>
      </c>
      <c r="J47" s="478">
        <v>900</v>
      </c>
      <c r="K47" s="479">
        <v>-31</v>
      </c>
      <c r="L47" s="479">
        <v>-45</v>
      </c>
      <c r="M47" s="478">
        <v>57</v>
      </c>
      <c r="N47" s="478">
        <v>102</v>
      </c>
      <c r="O47" s="479">
        <v>14</v>
      </c>
      <c r="P47" s="478">
        <v>274</v>
      </c>
      <c r="Q47" s="478">
        <v>260</v>
      </c>
      <c r="R47" s="309"/>
      <c r="S47" s="310">
        <v>44792</v>
      </c>
      <c r="T47" s="310">
        <v>97076</v>
      </c>
      <c r="U47" s="310">
        <v>977</v>
      </c>
      <c r="V47" s="311"/>
      <c r="W47" s="744" t="s">
        <v>679</v>
      </c>
      <c r="X47" s="744"/>
      <c r="Y47" s="313"/>
    </row>
    <row r="48" spans="1:25" s="77" customFormat="1" ht="16.7" customHeight="1" x14ac:dyDescent="0.4">
      <c r="A48" s="266"/>
      <c r="B48" s="527"/>
      <c r="C48" s="738" t="s">
        <v>680</v>
      </c>
      <c r="D48" s="738"/>
      <c r="E48" s="308"/>
      <c r="F48" s="477">
        <v>31852</v>
      </c>
      <c r="G48" s="478">
        <v>72705</v>
      </c>
      <c r="H48" s="478">
        <v>34496</v>
      </c>
      <c r="I48" s="478">
        <v>38209</v>
      </c>
      <c r="J48" s="478">
        <v>529</v>
      </c>
      <c r="K48" s="479">
        <v>64</v>
      </c>
      <c r="L48" s="479">
        <v>-10</v>
      </c>
      <c r="M48" s="478">
        <v>50</v>
      </c>
      <c r="N48" s="478">
        <v>60</v>
      </c>
      <c r="O48" s="479">
        <v>74</v>
      </c>
      <c r="P48" s="478">
        <v>269</v>
      </c>
      <c r="Q48" s="478">
        <v>195</v>
      </c>
      <c r="R48" s="309"/>
      <c r="S48" s="310">
        <v>33019</v>
      </c>
      <c r="T48" s="310">
        <v>71483</v>
      </c>
      <c r="U48" s="310">
        <v>564</v>
      </c>
      <c r="V48" s="311"/>
      <c r="W48" s="744" t="s">
        <v>680</v>
      </c>
      <c r="X48" s="744"/>
      <c r="Y48" s="313"/>
    </row>
    <row r="49" spans="1:25" s="77" customFormat="1" ht="16.7" customHeight="1" x14ac:dyDescent="0.4">
      <c r="A49" s="266"/>
      <c r="B49" s="527"/>
      <c r="C49" s="738" t="s">
        <v>653</v>
      </c>
      <c r="D49" s="738"/>
      <c r="E49" s="505"/>
      <c r="F49" s="477">
        <v>24364</v>
      </c>
      <c r="G49" s="478">
        <v>58317</v>
      </c>
      <c r="H49" s="478">
        <v>27765</v>
      </c>
      <c r="I49" s="478">
        <v>30552</v>
      </c>
      <c r="J49" s="478">
        <v>1102</v>
      </c>
      <c r="K49" s="479">
        <v>-33</v>
      </c>
      <c r="L49" s="479">
        <v>-36</v>
      </c>
      <c r="M49" s="478">
        <v>23</v>
      </c>
      <c r="N49" s="478">
        <v>59</v>
      </c>
      <c r="O49" s="479">
        <v>3</v>
      </c>
      <c r="P49" s="478">
        <v>197</v>
      </c>
      <c r="Q49" s="478">
        <v>194</v>
      </c>
      <c r="R49" s="309"/>
      <c r="S49" s="310">
        <v>26882</v>
      </c>
      <c r="T49" s="310">
        <v>59258</v>
      </c>
      <c r="U49" s="310">
        <v>1166</v>
      </c>
      <c r="V49" s="311"/>
      <c r="W49" s="744" t="s">
        <v>653</v>
      </c>
      <c r="X49" s="744"/>
      <c r="Y49" s="313"/>
    </row>
    <row r="50" spans="1:25" s="77" customFormat="1" ht="16.7" customHeight="1" x14ac:dyDescent="0.4">
      <c r="A50" s="266"/>
      <c r="B50" s="527"/>
      <c r="C50" s="738" t="s">
        <v>246</v>
      </c>
      <c r="D50" s="738"/>
      <c r="E50" s="505"/>
      <c r="F50" s="477">
        <v>28041</v>
      </c>
      <c r="G50" s="478">
        <v>68743</v>
      </c>
      <c r="H50" s="478">
        <v>32133</v>
      </c>
      <c r="I50" s="478">
        <v>36610</v>
      </c>
      <c r="J50" s="478">
        <v>558</v>
      </c>
      <c r="K50" s="479">
        <v>2</v>
      </c>
      <c r="L50" s="479">
        <v>-20</v>
      </c>
      <c r="M50" s="478">
        <v>62</v>
      </c>
      <c r="N50" s="478">
        <v>82</v>
      </c>
      <c r="O50" s="479">
        <v>22</v>
      </c>
      <c r="P50" s="478">
        <v>176</v>
      </c>
      <c r="Q50" s="478">
        <v>154</v>
      </c>
      <c r="R50" s="309"/>
      <c r="S50" s="310">
        <v>30062</v>
      </c>
      <c r="T50" s="310">
        <v>68776</v>
      </c>
      <c r="U50" s="310">
        <v>603</v>
      </c>
      <c r="V50" s="311"/>
      <c r="W50" s="744" t="s">
        <v>246</v>
      </c>
      <c r="X50" s="744"/>
      <c r="Y50" s="313"/>
    </row>
    <row r="51" spans="1:25" s="77" customFormat="1" ht="16.7" customHeight="1" x14ac:dyDescent="0.4">
      <c r="A51" s="266"/>
      <c r="B51" s="527"/>
      <c r="C51" s="738" t="s">
        <v>247</v>
      </c>
      <c r="D51" s="738"/>
      <c r="E51" s="505"/>
      <c r="F51" s="477">
        <v>10412</v>
      </c>
      <c r="G51" s="478">
        <v>26758</v>
      </c>
      <c r="H51" s="478">
        <v>12603</v>
      </c>
      <c r="I51" s="478">
        <v>14155</v>
      </c>
      <c r="J51" s="478">
        <v>351</v>
      </c>
      <c r="K51" s="479">
        <v>-47</v>
      </c>
      <c r="L51" s="479">
        <v>-30</v>
      </c>
      <c r="M51" s="478">
        <v>11</v>
      </c>
      <c r="N51" s="478">
        <v>41</v>
      </c>
      <c r="O51" s="479">
        <v>-17</v>
      </c>
      <c r="P51" s="478">
        <v>59</v>
      </c>
      <c r="Q51" s="478">
        <v>76</v>
      </c>
      <c r="R51" s="309"/>
      <c r="S51" s="310">
        <v>11471</v>
      </c>
      <c r="T51" s="310">
        <v>27821</v>
      </c>
      <c r="U51" s="310">
        <v>416</v>
      </c>
      <c r="V51" s="311"/>
      <c r="W51" s="744" t="s">
        <v>247</v>
      </c>
      <c r="X51" s="744"/>
      <c r="Y51" s="313"/>
    </row>
    <row r="52" spans="1:25" s="77" customFormat="1" ht="16.7" customHeight="1" x14ac:dyDescent="0.4">
      <c r="A52" s="266"/>
      <c r="B52" s="527"/>
      <c r="C52" s="738" t="s">
        <v>248</v>
      </c>
      <c r="D52" s="738"/>
      <c r="E52" s="505"/>
      <c r="F52" s="477">
        <v>10615</v>
      </c>
      <c r="G52" s="478">
        <v>25277</v>
      </c>
      <c r="H52" s="478">
        <v>12082</v>
      </c>
      <c r="I52" s="478">
        <v>13195</v>
      </c>
      <c r="J52" s="478">
        <v>608</v>
      </c>
      <c r="K52" s="479">
        <v>-39</v>
      </c>
      <c r="L52" s="479">
        <v>-37</v>
      </c>
      <c r="M52" s="478">
        <v>11</v>
      </c>
      <c r="N52" s="478">
        <v>48</v>
      </c>
      <c r="O52" s="479">
        <v>-2</v>
      </c>
      <c r="P52" s="478">
        <v>78</v>
      </c>
      <c r="Q52" s="478">
        <v>80</v>
      </c>
      <c r="R52" s="309"/>
      <c r="S52" s="310">
        <v>13362</v>
      </c>
      <c r="T52" s="310">
        <v>26551</v>
      </c>
      <c r="U52" s="310">
        <v>750</v>
      </c>
      <c r="V52" s="311"/>
      <c r="W52" s="744" t="s">
        <v>248</v>
      </c>
      <c r="X52" s="744"/>
      <c r="Y52" s="313"/>
    </row>
    <row r="53" spans="1:25" s="77" customFormat="1" ht="16.7" customHeight="1" x14ac:dyDescent="0.4">
      <c r="A53" s="266"/>
      <c r="B53" s="527"/>
      <c r="C53" s="738" t="s">
        <v>249</v>
      </c>
      <c r="D53" s="738"/>
      <c r="E53" s="505"/>
      <c r="F53" s="477">
        <v>14614</v>
      </c>
      <c r="G53" s="478">
        <v>33311</v>
      </c>
      <c r="H53" s="478">
        <v>15422</v>
      </c>
      <c r="I53" s="478">
        <v>17889</v>
      </c>
      <c r="J53" s="478">
        <v>271</v>
      </c>
      <c r="K53" s="479">
        <v>-38</v>
      </c>
      <c r="L53" s="479">
        <v>-49</v>
      </c>
      <c r="M53" s="478">
        <v>7</v>
      </c>
      <c r="N53" s="478">
        <v>56</v>
      </c>
      <c r="O53" s="479">
        <v>11</v>
      </c>
      <c r="P53" s="478">
        <v>76</v>
      </c>
      <c r="Q53" s="478">
        <v>65</v>
      </c>
      <c r="R53" s="309"/>
      <c r="S53" s="310">
        <v>18058</v>
      </c>
      <c r="T53" s="310">
        <v>34964</v>
      </c>
      <c r="U53" s="310">
        <v>329</v>
      </c>
      <c r="V53" s="311"/>
      <c r="W53" s="744" t="s">
        <v>249</v>
      </c>
      <c r="X53" s="744"/>
      <c r="Y53" s="313"/>
    </row>
    <row r="54" spans="1:25" s="77" customFormat="1" ht="16.7" customHeight="1" x14ac:dyDescent="0.4">
      <c r="A54" s="266"/>
      <c r="B54" s="527"/>
      <c r="C54" s="738" t="s">
        <v>250</v>
      </c>
      <c r="D54" s="738"/>
      <c r="E54" s="505"/>
      <c r="F54" s="477">
        <v>20085</v>
      </c>
      <c r="G54" s="478">
        <v>48567</v>
      </c>
      <c r="H54" s="478">
        <v>22853</v>
      </c>
      <c r="I54" s="478">
        <v>25714</v>
      </c>
      <c r="J54" s="478">
        <v>965</v>
      </c>
      <c r="K54" s="479">
        <v>-32</v>
      </c>
      <c r="L54" s="479">
        <v>-63</v>
      </c>
      <c r="M54" s="478">
        <v>18</v>
      </c>
      <c r="N54" s="478">
        <v>81</v>
      </c>
      <c r="O54" s="479">
        <v>31</v>
      </c>
      <c r="P54" s="478">
        <v>171</v>
      </c>
      <c r="Q54" s="478">
        <v>140</v>
      </c>
      <c r="R54" s="309"/>
      <c r="S54" s="310">
        <v>22152</v>
      </c>
      <c r="T54" s="310">
        <v>50594</v>
      </c>
      <c r="U54" s="310">
        <v>1053</v>
      </c>
      <c r="V54" s="311"/>
      <c r="W54" s="744" t="s">
        <v>250</v>
      </c>
      <c r="X54" s="744"/>
      <c r="Y54" s="313"/>
    </row>
    <row r="55" spans="1:25" s="77" customFormat="1" ht="16.7" customHeight="1" x14ac:dyDescent="0.4">
      <c r="A55" s="266"/>
      <c r="B55" s="527"/>
      <c r="C55" s="738" t="s">
        <v>251</v>
      </c>
      <c r="D55" s="738"/>
      <c r="E55" s="308"/>
      <c r="F55" s="477">
        <v>13194</v>
      </c>
      <c r="G55" s="478">
        <v>34098</v>
      </c>
      <c r="H55" s="478">
        <v>15940</v>
      </c>
      <c r="I55" s="478">
        <v>18158</v>
      </c>
      <c r="J55" s="478">
        <v>332</v>
      </c>
      <c r="K55" s="479">
        <v>-71</v>
      </c>
      <c r="L55" s="479">
        <v>-67</v>
      </c>
      <c r="M55" s="478">
        <v>7</v>
      </c>
      <c r="N55" s="478">
        <v>74</v>
      </c>
      <c r="O55" s="479">
        <v>-4</v>
      </c>
      <c r="P55" s="478">
        <v>62</v>
      </c>
      <c r="Q55" s="478">
        <v>66</v>
      </c>
      <c r="R55" s="309"/>
      <c r="S55" s="310">
        <v>14666</v>
      </c>
      <c r="T55" s="310">
        <v>34978</v>
      </c>
      <c r="U55" s="310">
        <v>340</v>
      </c>
      <c r="V55" s="311"/>
      <c r="W55" s="744" t="s">
        <v>251</v>
      </c>
      <c r="X55" s="744"/>
      <c r="Y55" s="313"/>
    </row>
    <row r="56" spans="1:25" s="77" customFormat="1" ht="16.7" customHeight="1" x14ac:dyDescent="0.4">
      <c r="A56" s="266"/>
      <c r="B56" s="527"/>
      <c r="C56" s="738" t="s">
        <v>252</v>
      </c>
      <c r="D56" s="738"/>
      <c r="E56" s="308"/>
      <c r="F56" s="477">
        <v>40464</v>
      </c>
      <c r="G56" s="478">
        <v>100140</v>
      </c>
      <c r="H56" s="478">
        <v>47702</v>
      </c>
      <c r="I56" s="478">
        <v>52438</v>
      </c>
      <c r="J56" s="478">
        <v>1562</v>
      </c>
      <c r="K56" s="479">
        <v>34</v>
      </c>
      <c r="L56" s="479">
        <v>-58</v>
      </c>
      <c r="M56" s="478">
        <v>40</v>
      </c>
      <c r="N56" s="478">
        <v>98</v>
      </c>
      <c r="O56" s="479">
        <v>92</v>
      </c>
      <c r="P56" s="478">
        <v>289</v>
      </c>
      <c r="Q56" s="478">
        <v>197</v>
      </c>
      <c r="R56" s="309"/>
      <c r="S56" s="310">
        <v>46114</v>
      </c>
      <c r="T56" s="310">
        <v>103389</v>
      </c>
      <c r="U56" s="310">
        <v>1678</v>
      </c>
      <c r="V56" s="311"/>
      <c r="W56" s="744" t="s">
        <v>252</v>
      </c>
      <c r="X56" s="744"/>
      <c r="Y56" s="313"/>
    </row>
    <row r="57" spans="1:25" s="77" customFormat="1" ht="16.7" customHeight="1" x14ac:dyDescent="0.4">
      <c r="A57" s="266"/>
      <c r="B57" s="527"/>
      <c r="C57" s="738" t="s">
        <v>253</v>
      </c>
      <c r="D57" s="738"/>
      <c r="E57" s="313"/>
      <c r="F57" s="477">
        <v>19596</v>
      </c>
      <c r="G57" s="478">
        <v>49439</v>
      </c>
      <c r="H57" s="478">
        <v>23783</v>
      </c>
      <c r="I57" s="478">
        <v>25656</v>
      </c>
      <c r="J57" s="478">
        <v>367</v>
      </c>
      <c r="K57" s="479">
        <v>-59</v>
      </c>
      <c r="L57" s="479">
        <v>-7</v>
      </c>
      <c r="M57" s="478">
        <v>23</v>
      </c>
      <c r="N57" s="478">
        <v>30</v>
      </c>
      <c r="O57" s="479">
        <v>-52</v>
      </c>
      <c r="P57" s="478">
        <v>105</v>
      </c>
      <c r="Q57" s="478">
        <v>157</v>
      </c>
      <c r="R57" s="309"/>
      <c r="S57" s="310">
        <v>21640</v>
      </c>
      <c r="T57" s="310">
        <v>49717</v>
      </c>
      <c r="U57" s="310">
        <v>399</v>
      </c>
      <c r="V57" s="311"/>
      <c r="W57" s="744" t="s">
        <v>253</v>
      </c>
      <c r="X57" s="744"/>
      <c r="Y57" s="313"/>
    </row>
    <row r="58" spans="1:25" s="77" customFormat="1" ht="8.1" customHeight="1" x14ac:dyDescent="0.2">
      <c r="A58" s="266"/>
      <c r="B58" s="314"/>
      <c r="C58" s="314"/>
      <c r="D58" s="314"/>
      <c r="E58" s="315"/>
      <c r="F58" s="316"/>
      <c r="G58" s="317"/>
      <c r="H58" s="317"/>
      <c r="I58" s="317"/>
      <c r="J58" s="317"/>
      <c r="K58" s="318"/>
      <c r="L58" s="318"/>
      <c r="M58" s="317"/>
      <c r="N58" s="317"/>
      <c r="O58" s="318"/>
      <c r="P58" s="317"/>
      <c r="Q58" s="317"/>
      <c r="R58" s="319"/>
      <c r="S58" s="316"/>
      <c r="T58" s="317"/>
      <c r="U58" s="317"/>
      <c r="V58" s="320"/>
      <c r="W58" s="321"/>
      <c r="X58" s="321"/>
      <c r="Y58" s="322"/>
    </row>
    <row r="59" spans="1:25" s="302" customFormat="1" ht="16.7" customHeight="1" x14ac:dyDescent="0.4">
      <c r="A59" s="295"/>
      <c r="B59" s="741" t="s">
        <v>254</v>
      </c>
      <c r="C59" s="741"/>
      <c r="D59" s="741"/>
      <c r="E59" s="296"/>
      <c r="F59" s="297">
        <v>95471</v>
      </c>
      <c r="G59" s="298">
        <v>234100</v>
      </c>
      <c r="H59" s="298">
        <v>113948</v>
      </c>
      <c r="I59" s="298">
        <v>120152</v>
      </c>
      <c r="J59" s="298">
        <v>3605</v>
      </c>
      <c r="K59" s="299">
        <v>-89</v>
      </c>
      <c r="L59" s="299">
        <v>-36</v>
      </c>
      <c r="M59" s="298">
        <v>145</v>
      </c>
      <c r="N59" s="298">
        <v>181</v>
      </c>
      <c r="O59" s="299">
        <v>-53</v>
      </c>
      <c r="P59" s="298">
        <v>844</v>
      </c>
      <c r="Q59" s="298">
        <v>897</v>
      </c>
      <c r="R59" s="304"/>
      <c r="S59" s="303">
        <v>103746</v>
      </c>
      <c r="T59" s="303">
        <v>235473</v>
      </c>
      <c r="U59" s="303">
        <v>3872</v>
      </c>
      <c r="V59" s="749" t="s">
        <v>254</v>
      </c>
      <c r="W59" s="750"/>
      <c r="X59" s="750"/>
      <c r="Y59" s="301"/>
    </row>
    <row r="60" spans="1:25" s="77" customFormat="1" ht="16.7" customHeight="1" x14ac:dyDescent="0.4">
      <c r="A60" s="266"/>
      <c r="B60" s="527"/>
      <c r="C60" s="738" t="s">
        <v>654</v>
      </c>
      <c r="D60" s="738"/>
      <c r="E60" s="308"/>
      <c r="F60" s="477">
        <v>14635</v>
      </c>
      <c r="G60" s="478">
        <v>37320</v>
      </c>
      <c r="H60" s="478">
        <v>18788</v>
      </c>
      <c r="I60" s="478">
        <v>18532</v>
      </c>
      <c r="J60" s="478">
        <v>615</v>
      </c>
      <c r="K60" s="479">
        <v>-23</v>
      </c>
      <c r="L60" s="479">
        <v>-18</v>
      </c>
      <c r="M60" s="478">
        <v>17</v>
      </c>
      <c r="N60" s="478">
        <v>35</v>
      </c>
      <c r="O60" s="479">
        <v>-5</v>
      </c>
      <c r="P60" s="478">
        <v>121</v>
      </c>
      <c r="Q60" s="478">
        <v>126</v>
      </c>
      <c r="R60" s="309"/>
      <c r="S60" s="310">
        <v>16662</v>
      </c>
      <c r="T60" s="310">
        <v>37022</v>
      </c>
      <c r="U60" s="310">
        <v>608</v>
      </c>
      <c r="V60" s="311"/>
      <c r="W60" s="744" t="s">
        <v>654</v>
      </c>
      <c r="X60" s="744"/>
      <c r="Y60" s="313"/>
    </row>
    <row r="61" spans="1:25" s="77" customFormat="1" ht="16.7" customHeight="1" x14ac:dyDescent="0.4">
      <c r="A61" s="266"/>
      <c r="B61" s="527"/>
      <c r="C61" s="738" t="s">
        <v>655</v>
      </c>
      <c r="D61" s="738"/>
      <c r="E61" s="308"/>
      <c r="F61" s="477">
        <v>12603</v>
      </c>
      <c r="G61" s="478">
        <v>30814</v>
      </c>
      <c r="H61" s="478">
        <v>14762</v>
      </c>
      <c r="I61" s="478">
        <v>16052</v>
      </c>
      <c r="J61" s="478">
        <v>285</v>
      </c>
      <c r="K61" s="479">
        <v>28</v>
      </c>
      <c r="L61" s="479">
        <v>1</v>
      </c>
      <c r="M61" s="478">
        <v>18</v>
      </c>
      <c r="N61" s="478">
        <v>17</v>
      </c>
      <c r="O61" s="479">
        <v>27</v>
      </c>
      <c r="P61" s="478">
        <v>137</v>
      </c>
      <c r="Q61" s="478">
        <v>110</v>
      </c>
      <c r="R61" s="309"/>
      <c r="S61" s="310">
        <v>13942</v>
      </c>
      <c r="T61" s="310">
        <v>31134</v>
      </c>
      <c r="U61" s="310">
        <v>313</v>
      </c>
      <c r="V61" s="311"/>
      <c r="W61" s="744" t="s">
        <v>655</v>
      </c>
      <c r="X61" s="744"/>
      <c r="Y61" s="313"/>
    </row>
    <row r="62" spans="1:25" s="77" customFormat="1" ht="16.7" customHeight="1" x14ac:dyDescent="0.4">
      <c r="A62" s="266"/>
      <c r="B62" s="527"/>
      <c r="C62" s="738" t="s">
        <v>681</v>
      </c>
      <c r="D62" s="738"/>
      <c r="E62" s="308"/>
      <c r="F62" s="477">
        <v>19681</v>
      </c>
      <c r="G62" s="478">
        <v>46365</v>
      </c>
      <c r="H62" s="478">
        <v>22304</v>
      </c>
      <c r="I62" s="478">
        <v>24061</v>
      </c>
      <c r="J62" s="478">
        <v>788</v>
      </c>
      <c r="K62" s="479">
        <v>-4</v>
      </c>
      <c r="L62" s="479">
        <v>-8</v>
      </c>
      <c r="M62" s="478">
        <v>25</v>
      </c>
      <c r="N62" s="478">
        <v>33</v>
      </c>
      <c r="O62" s="479">
        <v>4</v>
      </c>
      <c r="P62" s="478">
        <v>174</v>
      </c>
      <c r="Q62" s="478">
        <v>170</v>
      </c>
      <c r="R62" s="309"/>
      <c r="S62" s="310">
        <v>20934</v>
      </c>
      <c r="T62" s="310">
        <v>46579</v>
      </c>
      <c r="U62" s="310">
        <v>827</v>
      </c>
      <c r="V62" s="311"/>
      <c r="W62" s="744" t="s">
        <v>681</v>
      </c>
      <c r="X62" s="744"/>
      <c r="Y62" s="313"/>
    </row>
    <row r="63" spans="1:25" s="77" customFormat="1" ht="16.7" customHeight="1" x14ac:dyDescent="0.4">
      <c r="A63" s="266"/>
      <c r="B63" s="527"/>
      <c r="C63" s="738" t="s">
        <v>786</v>
      </c>
      <c r="D63" s="738"/>
      <c r="E63" s="308"/>
      <c r="F63" s="477">
        <v>11567</v>
      </c>
      <c r="G63" s="478">
        <v>29036</v>
      </c>
      <c r="H63" s="478">
        <v>13963</v>
      </c>
      <c r="I63" s="478">
        <v>15073</v>
      </c>
      <c r="J63" s="478">
        <v>344</v>
      </c>
      <c r="K63" s="479">
        <v>10</v>
      </c>
      <c r="L63" s="479">
        <v>-6</v>
      </c>
      <c r="M63" s="478">
        <v>20</v>
      </c>
      <c r="N63" s="478">
        <v>26</v>
      </c>
      <c r="O63" s="479">
        <v>16</v>
      </c>
      <c r="P63" s="478">
        <v>98</v>
      </c>
      <c r="Q63" s="478">
        <v>82</v>
      </c>
      <c r="R63" s="309"/>
      <c r="S63" s="310">
        <v>12817</v>
      </c>
      <c r="T63" s="310">
        <v>29290</v>
      </c>
      <c r="U63" s="310">
        <v>389</v>
      </c>
      <c r="V63" s="311"/>
      <c r="W63" s="744" t="s">
        <v>786</v>
      </c>
      <c r="X63" s="744"/>
      <c r="Y63" s="313"/>
    </row>
    <row r="64" spans="1:25" s="77" customFormat="1" ht="16.7" customHeight="1" x14ac:dyDescent="0.4">
      <c r="A64" s="266"/>
      <c r="B64" s="527"/>
      <c r="C64" s="738" t="s">
        <v>682</v>
      </c>
      <c r="D64" s="738"/>
      <c r="E64" s="308"/>
      <c r="F64" s="477">
        <v>12697</v>
      </c>
      <c r="G64" s="478">
        <v>32545</v>
      </c>
      <c r="H64" s="478">
        <v>15683</v>
      </c>
      <c r="I64" s="478">
        <v>16862</v>
      </c>
      <c r="J64" s="478">
        <v>468</v>
      </c>
      <c r="K64" s="479">
        <v>4</v>
      </c>
      <c r="L64" s="479">
        <v>-2</v>
      </c>
      <c r="M64" s="478">
        <v>22</v>
      </c>
      <c r="N64" s="478">
        <v>24</v>
      </c>
      <c r="O64" s="479">
        <v>6</v>
      </c>
      <c r="P64" s="478">
        <v>117</v>
      </c>
      <c r="Q64" s="478">
        <v>111</v>
      </c>
      <c r="R64" s="309"/>
      <c r="S64" s="310">
        <v>13716</v>
      </c>
      <c r="T64" s="310">
        <v>33247</v>
      </c>
      <c r="U64" s="310">
        <v>534</v>
      </c>
      <c r="V64" s="311"/>
      <c r="W64" s="744" t="s">
        <v>682</v>
      </c>
      <c r="X64" s="744"/>
      <c r="Y64" s="313"/>
    </row>
    <row r="65" spans="1:26" s="77" customFormat="1" ht="16.7" customHeight="1" x14ac:dyDescent="0.4">
      <c r="A65" s="266"/>
      <c r="B65" s="527"/>
      <c r="C65" s="738" t="s">
        <v>683</v>
      </c>
      <c r="D65" s="738"/>
      <c r="E65" s="308"/>
      <c r="F65" s="477">
        <v>3451</v>
      </c>
      <c r="G65" s="478">
        <v>9255</v>
      </c>
      <c r="H65" s="478">
        <v>4358</v>
      </c>
      <c r="I65" s="478">
        <v>4897</v>
      </c>
      <c r="J65" s="478">
        <v>288</v>
      </c>
      <c r="K65" s="479">
        <v>-11</v>
      </c>
      <c r="L65" s="479">
        <v>-5</v>
      </c>
      <c r="M65" s="478">
        <v>5</v>
      </c>
      <c r="N65" s="478">
        <v>10</v>
      </c>
      <c r="O65" s="479">
        <v>-6</v>
      </c>
      <c r="P65" s="478">
        <v>24</v>
      </c>
      <c r="Q65" s="478">
        <v>30</v>
      </c>
      <c r="R65" s="309"/>
      <c r="S65" s="310">
        <v>3828</v>
      </c>
      <c r="T65" s="310">
        <v>9341</v>
      </c>
      <c r="U65" s="310">
        <v>309</v>
      </c>
      <c r="V65" s="311"/>
      <c r="W65" s="744" t="s">
        <v>683</v>
      </c>
      <c r="X65" s="744"/>
      <c r="Y65" s="313"/>
    </row>
    <row r="66" spans="1:26" s="77" customFormat="1" ht="16.7" customHeight="1" x14ac:dyDescent="0.4">
      <c r="A66" s="266"/>
      <c r="B66" s="527"/>
      <c r="C66" s="738" t="s">
        <v>684</v>
      </c>
      <c r="D66" s="738"/>
      <c r="E66" s="308"/>
      <c r="F66" s="477">
        <v>20837</v>
      </c>
      <c r="G66" s="478">
        <v>48765</v>
      </c>
      <c r="H66" s="478">
        <v>24090</v>
      </c>
      <c r="I66" s="478">
        <v>24675</v>
      </c>
      <c r="J66" s="478">
        <v>817</v>
      </c>
      <c r="K66" s="479">
        <v>-93</v>
      </c>
      <c r="L66" s="479">
        <v>2</v>
      </c>
      <c r="M66" s="478">
        <v>38</v>
      </c>
      <c r="N66" s="478">
        <v>36</v>
      </c>
      <c r="O66" s="479">
        <v>-95</v>
      </c>
      <c r="P66" s="478">
        <v>173</v>
      </c>
      <c r="Q66" s="478">
        <v>268</v>
      </c>
      <c r="R66" s="309"/>
      <c r="S66" s="310">
        <v>21847</v>
      </c>
      <c r="T66" s="310">
        <v>48860</v>
      </c>
      <c r="U66" s="310">
        <v>892</v>
      </c>
      <c r="V66" s="311"/>
      <c r="W66" s="744" t="s">
        <v>684</v>
      </c>
      <c r="X66" s="744"/>
      <c r="Y66" s="313"/>
    </row>
    <row r="67" spans="1:26" s="302" customFormat="1" ht="16.7" customHeight="1" x14ac:dyDescent="0.4">
      <c r="A67" s="295"/>
      <c r="B67" s="741" t="s">
        <v>699</v>
      </c>
      <c r="C67" s="741"/>
      <c r="D67" s="741"/>
      <c r="E67" s="296"/>
      <c r="F67" s="297">
        <v>38332</v>
      </c>
      <c r="G67" s="298">
        <v>89922</v>
      </c>
      <c r="H67" s="298">
        <v>42350</v>
      </c>
      <c r="I67" s="298">
        <v>47572</v>
      </c>
      <c r="J67" s="298">
        <v>1010</v>
      </c>
      <c r="K67" s="299">
        <v>-10</v>
      </c>
      <c r="L67" s="299">
        <v>-55</v>
      </c>
      <c r="M67" s="298">
        <v>48</v>
      </c>
      <c r="N67" s="298">
        <v>103</v>
      </c>
      <c r="O67" s="299">
        <v>45</v>
      </c>
      <c r="P67" s="298">
        <v>294</v>
      </c>
      <c r="Q67" s="298">
        <v>249</v>
      </c>
      <c r="R67" s="304"/>
      <c r="S67" s="303">
        <v>43196</v>
      </c>
      <c r="T67" s="303">
        <v>91145</v>
      </c>
      <c r="U67" s="303">
        <v>1103</v>
      </c>
      <c r="V67" s="749" t="s">
        <v>699</v>
      </c>
      <c r="W67" s="750"/>
      <c r="X67" s="750"/>
      <c r="Y67" s="301"/>
    </row>
    <row r="68" spans="1:26" s="77" customFormat="1" ht="16.7" customHeight="1" x14ac:dyDescent="0.4">
      <c r="A68" s="266"/>
      <c r="B68" s="527"/>
      <c r="C68" s="738" t="s">
        <v>700</v>
      </c>
      <c r="D68" s="738"/>
      <c r="E68" s="308"/>
      <c r="F68" s="477">
        <v>5383</v>
      </c>
      <c r="G68" s="478">
        <v>12734</v>
      </c>
      <c r="H68" s="478">
        <v>6150</v>
      </c>
      <c r="I68" s="478">
        <v>6584</v>
      </c>
      <c r="J68" s="478">
        <v>95</v>
      </c>
      <c r="K68" s="479">
        <v>-23</v>
      </c>
      <c r="L68" s="479">
        <v>-16</v>
      </c>
      <c r="M68" s="478">
        <v>3</v>
      </c>
      <c r="N68" s="478">
        <v>19</v>
      </c>
      <c r="O68" s="479">
        <v>-7</v>
      </c>
      <c r="P68" s="478">
        <v>47</v>
      </c>
      <c r="Q68" s="478">
        <v>54</v>
      </c>
      <c r="R68" s="309"/>
      <c r="S68" s="310">
        <v>6444</v>
      </c>
      <c r="T68" s="310">
        <v>12964</v>
      </c>
      <c r="U68" s="310">
        <v>115</v>
      </c>
      <c r="V68" s="311"/>
      <c r="W68" s="744" t="s">
        <v>700</v>
      </c>
      <c r="X68" s="744"/>
      <c r="Y68" s="313"/>
    </row>
    <row r="69" spans="1:26" s="77" customFormat="1" ht="16.7" customHeight="1" x14ac:dyDescent="0.4">
      <c r="A69" s="266"/>
      <c r="B69" s="527"/>
      <c r="C69" s="738" t="s">
        <v>701</v>
      </c>
      <c r="D69" s="738"/>
      <c r="E69" s="308"/>
      <c r="F69" s="477">
        <v>12612</v>
      </c>
      <c r="G69" s="478">
        <v>27729</v>
      </c>
      <c r="H69" s="478">
        <v>12980</v>
      </c>
      <c r="I69" s="478">
        <v>14749</v>
      </c>
      <c r="J69" s="478">
        <v>451</v>
      </c>
      <c r="K69" s="479">
        <v>-13</v>
      </c>
      <c r="L69" s="479">
        <v>-14</v>
      </c>
      <c r="M69" s="478">
        <v>19</v>
      </c>
      <c r="N69" s="478">
        <v>33</v>
      </c>
      <c r="O69" s="479">
        <v>1</v>
      </c>
      <c r="P69" s="478">
        <v>93</v>
      </c>
      <c r="Q69" s="478">
        <v>92</v>
      </c>
      <c r="R69" s="309"/>
      <c r="S69" s="310">
        <v>13692</v>
      </c>
      <c r="T69" s="310">
        <v>27658</v>
      </c>
      <c r="U69" s="310">
        <v>464</v>
      </c>
      <c r="V69" s="311"/>
      <c r="W69" s="744" t="s">
        <v>701</v>
      </c>
      <c r="X69" s="744"/>
      <c r="Y69" s="313"/>
    </row>
    <row r="70" spans="1:26" s="77" customFormat="1" ht="16.7" customHeight="1" x14ac:dyDescent="0.4">
      <c r="A70" s="266"/>
      <c r="B70" s="527"/>
      <c r="C70" s="738" t="s">
        <v>702</v>
      </c>
      <c r="D70" s="738"/>
      <c r="E70" s="308"/>
      <c r="F70" s="477">
        <v>12512</v>
      </c>
      <c r="G70" s="478">
        <v>30916</v>
      </c>
      <c r="H70" s="478">
        <v>14496</v>
      </c>
      <c r="I70" s="478">
        <v>16420</v>
      </c>
      <c r="J70" s="478">
        <v>231</v>
      </c>
      <c r="K70" s="479">
        <v>25</v>
      </c>
      <c r="L70" s="479">
        <v>-14</v>
      </c>
      <c r="M70" s="478">
        <v>16</v>
      </c>
      <c r="N70" s="478">
        <v>30</v>
      </c>
      <c r="O70" s="479">
        <v>39</v>
      </c>
      <c r="P70" s="478">
        <v>96</v>
      </c>
      <c r="Q70" s="478">
        <v>57</v>
      </c>
      <c r="R70" s="309"/>
      <c r="S70" s="310">
        <v>14360</v>
      </c>
      <c r="T70" s="310">
        <v>31528</v>
      </c>
      <c r="U70" s="310">
        <v>254</v>
      </c>
      <c r="V70" s="311"/>
      <c r="W70" s="744" t="s">
        <v>702</v>
      </c>
      <c r="X70" s="744"/>
      <c r="Y70" s="313"/>
    </row>
    <row r="71" spans="1:26" s="77" customFormat="1" ht="16.7" customHeight="1" x14ac:dyDescent="0.4">
      <c r="A71" s="266"/>
      <c r="B71" s="527"/>
      <c r="C71" s="738" t="s">
        <v>787</v>
      </c>
      <c r="D71" s="738"/>
      <c r="E71" s="308"/>
      <c r="F71" s="477">
        <v>7825</v>
      </c>
      <c r="G71" s="478">
        <v>18543</v>
      </c>
      <c r="H71" s="478">
        <v>8724</v>
      </c>
      <c r="I71" s="478">
        <v>9819</v>
      </c>
      <c r="J71" s="478">
        <v>233</v>
      </c>
      <c r="K71" s="479">
        <v>1</v>
      </c>
      <c r="L71" s="479">
        <v>-11</v>
      </c>
      <c r="M71" s="478">
        <v>10</v>
      </c>
      <c r="N71" s="478">
        <v>21</v>
      </c>
      <c r="O71" s="479">
        <v>12</v>
      </c>
      <c r="P71" s="478">
        <v>58</v>
      </c>
      <c r="Q71" s="478">
        <v>46</v>
      </c>
      <c r="R71" s="309"/>
      <c r="S71" s="310">
        <v>8700</v>
      </c>
      <c r="T71" s="310">
        <v>18995</v>
      </c>
      <c r="U71" s="310">
        <v>270</v>
      </c>
      <c r="V71" s="311"/>
      <c r="W71" s="744" t="s">
        <v>787</v>
      </c>
      <c r="X71" s="744"/>
      <c r="Y71" s="313"/>
    </row>
    <row r="72" spans="1:26" s="302" customFormat="1" ht="16.7" customHeight="1" x14ac:dyDescent="0.4">
      <c r="A72" s="295"/>
      <c r="B72" s="741" t="s">
        <v>703</v>
      </c>
      <c r="C72" s="741"/>
      <c r="D72" s="741"/>
      <c r="E72" s="296"/>
      <c r="F72" s="297">
        <v>9410</v>
      </c>
      <c r="G72" s="298">
        <v>21215</v>
      </c>
      <c r="H72" s="298">
        <v>10025</v>
      </c>
      <c r="I72" s="298">
        <v>11190</v>
      </c>
      <c r="J72" s="298">
        <v>463</v>
      </c>
      <c r="K72" s="299">
        <v>-34</v>
      </c>
      <c r="L72" s="299">
        <v>-22</v>
      </c>
      <c r="M72" s="298">
        <v>8</v>
      </c>
      <c r="N72" s="298">
        <v>30</v>
      </c>
      <c r="O72" s="299">
        <v>-12</v>
      </c>
      <c r="P72" s="298">
        <v>73</v>
      </c>
      <c r="Q72" s="298">
        <v>85</v>
      </c>
      <c r="R72" s="304"/>
      <c r="S72" s="303">
        <v>11257</v>
      </c>
      <c r="T72" s="303">
        <v>22061</v>
      </c>
      <c r="U72" s="303">
        <v>514</v>
      </c>
      <c r="V72" s="749" t="s">
        <v>703</v>
      </c>
      <c r="W72" s="750"/>
      <c r="X72" s="750"/>
      <c r="Y72" s="301"/>
    </row>
    <row r="73" spans="1:26" s="77" customFormat="1" ht="16.7" customHeight="1" x14ac:dyDescent="0.4">
      <c r="A73" s="266"/>
      <c r="B73" s="527"/>
      <c r="C73" s="738" t="s">
        <v>704</v>
      </c>
      <c r="D73" s="738"/>
      <c r="E73" s="308"/>
      <c r="F73" s="477">
        <v>3172</v>
      </c>
      <c r="G73" s="478">
        <v>6752</v>
      </c>
      <c r="H73" s="478">
        <v>3227</v>
      </c>
      <c r="I73" s="478">
        <v>3525</v>
      </c>
      <c r="J73" s="478">
        <v>223</v>
      </c>
      <c r="K73" s="479">
        <v>-10</v>
      </c>
      <c r="L73" s="479">
        <v>-7</v>
      </c>
      <c r="M73" s="478">
        <v>1</v>
      </c>
      <c r="N73" s="478">
        <v>8</v>
      </c>
      <c r="O73" s="479">
        <v>-3</v>
      </c>
      <c r="P73" s="478">
        <v>34</v>
      </c>
      <c r="Q73" s="478">
        <v>37</v>
      </c>
      <c r="R73" s="309"/>
      <c r="S73" s="310">
        <v>3808</v>
      </c>
      <c r="T73" s="310">
        <v>7040</v>
      </c>
      <c r="U73" s="310">
        <v>235</v>
      </c>
      <c r="V73" s="311"/>
      <c r="W73" s="744" t="s">
        <v>704</v>
      </c>
      <c r="X73" s="744"/>
      <c r="Y73" s="313"/>
    </row>
    <row r="74" spans="1:26" s="77" customFormat="1" ht="16.7" customHeight="1" x14ac:dyDescent="0.4">
      <c r="A74" s="266"/>
      <c r="B74" s="527"/>
      <c r="C74" s="738" t="s">
        <v>656</v>
      </c>
      <c r="D74" s="738"/>
      <c r="E74" s="308"/>
      <c r="F74" s="477">
        <v>6238</v>
      </c>
      <c r="G74" s="478">
        <v>14463</v>
      </c>
      <c r="H74" s="478">
        <v>6798</v>
      </c>
      <c r="I74" s="478">
        <v>7665</v>
      </c>
      <c r="J74" s="478">
        <v>240</v>
      </c>
      <c r="K74" s="479">
        <v>-24</v>
      </c>
      <c r="L74" s="479">
        <v>-15</v>
      </c>
      <c r="M74" s="478">
        <v>7</v>
      </c>
      <c r="N74" s="478">
        <v>22</v>
      </c>
      <c r="O74" s="479">
        <v>-9</v>
      </c>
      <c r="P74" s="478">
        <v>39</v>
      </c>
      <c r="Q74" s="478">
        <v>48</v>
      </c>
      <c r="R74" s="309"/>
      <c r="S74" s="310">
        <v>7449</v>
      </c>
      <c r="T74" s="310">
        <v>15021</v>
      </c>
      <c r="U74" s="310">
        <v>279</v>
      </c>
      <c r="V74" s="311"/>
      <c r="W74" s="744" t="s">
        <v>656</v>
      </c>
      <c r="X74" s="744"/>
      <c r="Y74" s="313"/>
    </row>
    <row r="75" spans="1:26" s="302" customFormat="1" ht="16.7" customHeight="1" x14ac:dyDescent="0.4">
      <c r="A75" s="295"/>
      <c r="B75" s="741" t="s">
        <v>685</v>
      </c>
      <c r="C75" s="741"/>
      <c r="D75" s="741"/>
      <c r="E75" s="296"/>
      <c r="F75" s="297">
        <v>5161</v>
      </c>
      <c r="G75" s="298">
        <v>12421</v>
      </c>
      <c r="H75" s="298">
        <v>5831</v>
      </c>
      <c r="I75" s="298">
        <v>6590</v>
      </c>
      <c r="J75" s="298">
        <v>150</v>
      </c>
      <c r="K75" s="299">
        <v>-12</v>
      </c>
      <c r="L75" s="299">
        <v>-6</v>
      </c>
      <c r="M75" s="298">
        <v>7</v>
      </c>
      <c r="N75" s="298">
        <v>13</v>
      </c>
      <c r="O75" s="299">
        <v>-6</v>
      </c>
      <c r="P75" s="298">
        <v>39</v>
      </c>
      <c r="Q75" s="298">
        <v>45</v>
      </c>
      <c r="R75" s="304"/>
      <c r="S75" s="303">
        <v>6270</v>
      </c>
      <c r="T75" s="303">
        <v>12882</v>
      </c>
      <c r="U75" s="303">
        <v>164</v>
      </c>
      <c r="V75" s="749" t="s">
        <v>685</v>
      </c>
      <c r="W75" s="750"/>
      <c r="X75" s="750"/>
      <c r="Y75" s="301"/>
    </row>
    <row r="76" spans="1:26" s="77" customFormat="1" ht="16.7" customHeight="1" x14ac:dyDescent="0.4">
      <c r="A76" s="266"/>
      <c r="B76" s="527"/>
      <c r="C76" s="738" t="s">
        <v>705</v>
      </c>
      <c r="D76" s="738"/>
      <c r="E76" s="308"/>
      <c r="F76" s="477">
        <v>5161</v>
      </c>
      <c r="G76" s="478">
        <v>12421</v>
      </c>
      <c r="H76" s="478">
        <v>5831</v>
      </c>
      <c r="I76" s="478">
        <v>6590</v>
      </c>
      <c r="J76" s="478">
        <v>150</v>
      </c>
      <c r="K76" s="479">
        <v>-12</v>
      </c>
      <c r="L76" s="479">
        <v>-6</v>
      </c>
      <c r="M76" s="478">
        <v>7</v>
      </c>
      <c r="N76" s="478">
        <v>13</v>
      </c>
      <c r="O76" s="479">
        <v>-6</v>
      </c>
      <c r="P76" s="478">
        <v>39</v>
      </c>
      <c r="Q76" s="478">
        <v>45</v>
      </c>
      <c r="R76" s="309"/>
      <c r="S76" s="310">
        <v>6270</v>
      </c>
      <c r="T76" s="310">
        <v>12882</v>
      </c>
      <c r="U76" s="310">
        <v>164</v>
      </c>
      <c r="V76" s="311"/>
      <c r="W76" s="744" t="s">
        <v>705</v>
      </c>
      <c r="X76" s="744"/>
      <c r="Y76" s="313"/>
    </row>
    <row r="77" spans="1:26" s="302" customFormat="1" ht="16.7" customHeight="1" x14ac:dyDescent="0.4">
      <c r="A77" s="295"/>
      <c r="B77" s="741" t="s">
        <v>706</v>
      </c>
      <c r="C77" s="741"/>
      <c r="D77" s="741"/>
      <c r="E77" s="296"/>
      <c r="F77" s="297">
        <v>12030</v>
      </c>
      <c r="G77" s="298">
        <v>31794</v>
      </c>
      <c r="H77" s="298">
        <v>15156</v>
      </c>
      <c r="I77" s="298">
        <v>16638</v>
      </c>
      <c r="J77" s="298">
        <v>354</v>
      </c>
      <c r="K77" s="299">
        <v>-2</v>
      </c>
      <c r="L77" s="299">
        <v>-32</v>
      </c>
      <c r="M77" s="298">
        <v>12</v>
      </c>
      <c r="N77" s="298">
        <v>44</v>
      </c>
      <c r="O77" s="299">
        <v>30</v>
      </c>
      <c r="P77" s="298">
        <v>140</v>
      </c>
      <c r="Q77" s="298">
        <v>110</v>
      </c>
      <c r="R77" s="304"/>
      <c r="S77" s="303">
        <v>13414</v>
      </c>
      <c r="T77" s="303">
        <v>32285</v>
      </c>
      <c r="U77" s="303">
        <v>400</v>
      </c>
      <c r="V77" s="749" t="s">
        <v>706</v>
      </c>
      <c r="W77" s="750"/>
      <c r="X77" s="750"/>
      <c r="Y77" s="301"/>
    </row>
    <row r="78" spans="1:26" s="77" customFormat="1" ht="16.7" customHeight="1" x14ac:dyDescent="0.4">
      <c r="A78" s="266"/>
      <c r="B78" s="527"/>
      <c r="C78" s="738" t="s">
        <v>255</v>
      </c>
      <c r="D78" s="738"/>
      <c r="E78" s="308"/>
      <c r="F78" s="477">
        <v>11372</v>
      </c>
      <c r="G78" s="478">
        <v>30080</v>
      </c>
      <c r="H78" s="478">
        <v>14352</v>
      </c>
      <c r="I78" s="478">
        <v>15728</v>
      </c>
      <c r="J78" s="478">
        <v>341</v>
      </c>
      <c r="K78" s="479">
        <v>-1</v>
      </c>
      <c r="L78" s="479">
        <v>-28</v>
      </c>
      <c r="M78" s="478">
        <v>12</v>
      </c>
      <c r="N78" s="478">
        <v>40</v>
      </c>
      <c r="O78" s="479">
        <v>27</v>
      </c>
      <c r="P78" s="478">
        <v>130</v>
      </c>
      <c r="Q78" s="478">
        <v>103</v>
      </c>
      <c r="R78" s="309"/>
      <c r="S78" s="310">
        <v>12607</v>
      </c>
      <c r="T78" s="310">
        <v>30438</v>
      </c>
      <c r="U78" s="310">
        <v>385</v>
      </c>
      <c r="V78" s="311"/>
      <c r="W78" s="744" t="s">
        <v>255</v>
      </c>
      <c r="X78" s="744"/>
      <c r="Y78" s="313"/>
    </row>
    <row r="79" spans="1:26" s="77" customFormat="1" ht="16.7" customHeight="1" x14ac:dyDescent="0.4">
      <c r="A79" s="266"/>
      <c r="B79" s="527"/>
      <c r="C79" s="738" t="s">
        <v>256</v>
      </c>
      <c r="D79" s="738"/>
      <c r="E79" s="308"/>
      <c r="F79" s="477">
        <v>658</v>
      </c>
      <c r="G79" s="478">
        <v>1714</v>
      </c>
      <c r="H79" s="478">
        <v>804</v>
      </c>
      <c r="I79" s="478">
        <v>910</v>
      </c>
      <c r="J79" s="478">
        <v>13</v>
      </c>
      <c r="K79" s="479">
        <v>-1</v>
      </c>
      <c r="L79" s="479">
        <v>-4</v>
      </c>
      <c r="M79" s="478" t="s">
        <v>1</v>
      </c>
      <c r="N79" s="478">
        <v>4</v>
      </c>
      <c r="O79" s="479">
        <v>3</v>
      </c>
      <c r="P79" s="478">
        <v>10</v>
      </c>
      <c r="Q79" s="478">
        <v>7</v>
      </c>
      <c r="R79" s="309"/>
      <c r="S79" s="310">
        <v>807</v>
      </c>
      <c r="T79" s="310">
        <v>1847</v>
      </c>
      <c r="U79" s="310">
        <v>15</v>
      </c>
      <c r="V79" s="311"/>
      <c r="W79" s="744" t="s">
        <v>256</v>
      </c>
      <c r="X79" s="744"/>
      <c r="Y79" s="313"/>
    </row>
    <row r="80" spans="1:26" s="302" customFormat="1" ht="16.7" customHeight="1" x14ac:dyDescent="0.4">
      <c r="A80" s="295"/>
      <c r="B80" s="747" t="s">
        <v>657</v>
      </c>
      <c r="C80" s="747"/>
      <c r="D80" s="747"/>
      <c r="E80" s="323"/>
      <c r="F80" s="297">
        <v>6133</v>
      </c>
      <c r="G80" s="298">
        <v>15833</v>
      </c>
      <c r="H80" s="298">
        <v>7573</v>
      </c>
      <c r="I80" s="298">
        <v>8260</v>
      </c>
      <c r="J80" s="298">
        <v>556</v>
      </c>
      <c r="K80" s="299">
        <v>15</v>
      </c>
      <c r="L80" s="299">
        <v>-10</v>
      </c>
      <c r="M80" s="298">
        <v>11</v>
      </c>
      <c r="N80" s="298">
        <v>21</v>
      </c>
      <c r="O80" s="299">
        <v>25</v>
      </c>
      <c r="P80" s="298">
        <v>72</v>
      </c>
      <c r="Q80" s="298">
        <v>47</v>
      </c>
      <c r="R80" s="304"/>
      <c r="S80" s="303">
        <v>6278</v>
      </c>
      <c r="T80" s="303">
        <v>16069</v>
      </c>
      <c r="U80" s="303">
        <v>572</v>
      </c>
      <c r="V80" s="748" t="s">
        <v>657</v>
      </c>
      <c r="W80" s="747"/>
      <c r="X80" s="747"/>
      <c r="Y80" s="324"/>
      <c r="Z80" s="13"/>
    </row>
    <row r="81" spans="1:26" s="328" customFormat="1" ht="16.7" customHeight="1" x14ac:dyDescent="0.4">
      <c r="A81" s="266"/>
      <c r="B81" s="325"/>
      <c r="C81" s="739" t="s">
        <v>686</v>
      </c>
      <c r="D81" s="739"/>
      <c r="E81" s="326"/>
      <c r="F81" s="477">
        <v>6133</v>
      </c>
      <c r="G81" s="478">
        <v>15833</v>
      </c>
      <c r="H81" s="478">
        <v>7573</v>
      </c>
      <c r="I81" s="478">
        <v>8260</v>
      </c>
      <c r="J81" s="478">
        <v>556</v>
      </c>
      <c r="K81" s="479">
        <v>15</v>
      </c>
      <c r="L81" s="479">
        <v>-10</v>
      </c>
      <c r="M81" s="478">
        <v>11</v>
      </c>
      <c r="N81" s="478">
        <v>21</v>
      </c>
      <c r="O81" s="479">
        <v>25</v>
      </c>
      <c r="P81" s="478">
        <v>72</v>
      </c>
      <c r="Q81" s="478">
        <v>47</v>
      </c>
      <c r="R81" s="309"/>
      <c r="S81" s="310">
        <v>6278</v>
      </c>
      <c r="T81" s="310">
        <v>16069</v>
      </c>
      <c r="U81" s="310">
        <v>572</v>
      </c>
      <c r="V81" s="327"/>
      <c r="W81" s="739" t="s">
        <v>686</v>
      </c>
      <c r="X81" s="739"/>
      <c r="Y81" s="186"/>
    </row>
    <row r="82" spans="1:26" s="302" customFormat="1" ht="16.7" customHeight="1" x14ac:dyDescent="0.4">
      <c r="A82" s="295"/>
      <c r="B82" s="747" t="s">
        <v>658</v>
      </c>
      <c r="C82" s="747"/>
      <c r="D82" s="747"/>
      <c r="E82" s="323"/>
      <c r="F82" s="297">
        <v>4927</v>
      </c>
      <c r="G82" s="298">
        <v>13424</v>
      </c>
      <c r="H82" s="298">
        <v>6379</v>
      </c>
      <c r="I82" s="298">
        <v>7045</v>
      </c>
      <c r="J82" s="298">
        <v>170</v>
      </c>
      <c r="K82" s="299">
        <v>-29</v>
      </c>
      <c r="L82" s="299">
        <v>-11</v>
      </c>
      <c r="M82" s="298">
        <v>5</v>
      </c>
      <c r="N82" s="298">
        <v>16</v>
      </c>
      <c r="O82" s="299">
        <v>-18</v>
      </c>
      <c r="P82" s="298">
        <v>25</v>
      </c>
      <c r="Q82" s="298">
        <v>43</v>
      </c>
      <c r="R82" s="304"/>
      <c r="S82" s="303">
        <v>5251</v>
      </c>
      <c r="T82" s="303">
        <v>13736</v>
      </c>
      <c r="U82" s="303">
        <v>188</v>
      </c>
      <c r="V82" s="748" t="s">
        <v>658</v>
      </c>
      <c r="W82" s="747"/>
      <c r="X82" s="747"/>
      <c r="Y82" s="324"/>
      <c r="Z82" s="13"/>
    </row>
    <row r="83" spans="1:26" s="328" customFormat="1" ht="16.7" customHeight="1" x14ac:dyDescent="0.4">
      <c r="A83" s="266"/>
      <c r="B83" s="325"/>
      <c r="C83" s="739" t="s">
        <v>627</v>
      </c>
      <c r="D83" s="739"/>
      <c r="E83" s="326"/>
      <c r="F83" s="477">
        <v>4927</v>
      </c>
      <c r="G83" s="478">
        <v>13424</v>
      </c>
      <c r="H83" s="478">
        <v>6379</v>
      </c>
      <c r="I83" s="478">
        <v>7045</v>
      </c>
      <c r="J83" s="478">
        <v>170</v>
      </c>
      <c r="K83" s="479">
        <v>-29</v>
      </c>
      <c r="L83" s="479">
        <v>-11</v>
      </c>
      <c r="M83" s="478">
        <v>5</v>
      </c>
      <c r="N83" s="478">
        <v>16</v>
      </c>
      <c r="O83" s="479">
        <v>-18</v>
      </c>
      <c r="P83" s="478">
        <v>25</v>
      </c>
      <c r="Q83" s="478">
        <v>43</v>
      </c>
      <c r="R83" s="309"/>
      <c r="S83" s="310">
        <v>5251</v>
      </c>
      <c r="T83" s="310">
        <v>13736</v>
      </c>
      <c r="U83" s="310">
        <v>188</v>
      </c>
      <c r="V83" s="327"/>
      <c r="W83" s="739" t="s">
        <v>627</v>
      </c>
      <c r="X83" s="739"/>
      <c r="Y83" s="186"/>
    </row>
    <row r="84" spans="1:26" s="302" customFormat="1" ht="16.7" customHeight="1" x14ac:dyDescent="0.4">
      <c r="A84" s="295"/>
      <c r="B84" s="747" t="s">
        <v>628</v>
      </c>
      <c r="C84" s="747"/>
      <c r="D84" s="747"/>
      <c r="E84" s="323"/>
      <c r="F84" s="297">
        <v>7889</v>
      </c>
      <c r="G84" s="298">
        <v>19697</v>
      </c>
      <c r="H84" s="298">
        <v>9479</v>
      </c>
      <c r="I84" s="298">
        <v>10218</v>
      </c>
      <c r="J84" s="298">
        <v>404</v>
      </c>
      <c r="K84" s="299">
        <v>-6</v>
      </c>
      <c r="L84" s="299">
        <v>-8</v>
      </c>
      <c r="M84" s="298">
        <v>10</v>
      </c>
      <c r="N84" s="298">
        <v>18</v>
      </c>
      <c r="O84" s="299">
        <v>2</v>
      </c>
      <c r="P84" s="298">
        <v>62</v>
      </c>
      <c r="Q84" s="298">
        <v>60</v>
      </c>
      <c r="R84" s="304"/>
      <c r="S84" s="303">
        <v>8200</v>
      </c>
      <c r="T84" s="303">
        <v>19274</v>
      </c>
      <c r="U84" s="303">
        <v>434</v>
      </c>
      <c r="V84" s="748" t="s">
        <v>628</v>
      </c>
      <c r="W84" s="747"/>
      <c r="X84" s="747"/>
      <c r="Y84" s="324"/>
      <c r="Z84" s="13"/>
    </row>
    <row r="85" spans="1:26" s="77" customFormat="1" ht="16.7" customHeight="1" x14ac:dyDescent="0.4">
      <c r="A85" s="266"/>
      <c r="B85" s="325"/>
      <c r="C85" s="739" t="s">
        <v>629</v>
      </c>
      <c r="D85" s="739"/>
      <c r="E85" s="492"/>
      <c r="F85" s="477">
        <v>7889</v>
      </c>
      <c r="G85" s="478">
        <v>19697</v>
      </c>
      <c r="H85" s="478">
        <v>9479</v>
      </c>
      <c r="I85" s="478">
        <v>10218</v>
      </c>
      <c r="J85" s="478">
        <v>404</v>
      </c>
      <c r="K85" s="479">
        <v>-6</v>
      </c>
      <c r="L85" s="479">
        <v>-8</v>
      </c>
      <c r="M85" s="478">
        <v>10</v>
      </c>
      <c r="N85" s="478">
        <v>18</v>
      </c>
      <c r="O85" s="479">
        <v>2</v>
      </c>
      <c r="P85" s="478">
        <v>62</v>
      </c>
      <c r="Q85" s="480">
        <v>60</v>
      </c>
      <c r="R85" s="330"/>
      <c r="S85" s="481">
        <v>8200</v>
      </c>
      <c r="T85" s="310">
        <v>19274</v>
      </c>
      <c r="U85" s="310">
        <v>434</v>
      </c>
      <c r="V85" s="327"/>
      <c r="W85" s="739" t="s">
        <v>629</v>
      </c>
      <c r="X85" s="739"/>
      <c r="Y85" s="514"/>
      <c r="Z85" s="12"/>
    </row>
    <row r="86" spans="1:26" s="302" customFormat="1" ht="16.7" customHeight="1" x14ac:dyDescent="0.4">
      <c r="A86" s="295"/>
      <c r="B86" s="747" t="s">
        <v>630</v>
      </c>
      <c r="C86" s="747"/>
      <c r="D86" s="747"/>
      <c r="E86" s="323"/>
      <c r="F86" s="297">
        <v>29807</v>
      </c>
      <c r="G86" s="298">
        <v>67211</v>
      </c>
      <c r="H86" s="298">
        <v>31149</v>
      </c>
      <c r="I86" s="298">
        <v>36062</v>
      </c>
      <c r="J86" s="298">
        <v>473</v>
      </c>
      <c r="K86" s="299">
        <v>-89</v>
      </c>
      <c r="L86" s="299">
        <v>-108</v>
      </c>
      <c r="M86" s="298">
        <v>30</v>
      </c>
      <c r="N86" s="298">
        <v>138</v>
      </c>
      <c r="O86" s="299">
        <v>19</v>
      </c>
      <c r="P86" s="298">
        <v>185</v>
      </c>
      <c r="Q86" s="482">
        <v>166</v>
      </c>
      <c r="R86" s="329"/>
      <c r="S86" s="306">
        <v>38313</v>
      </c>
      <c r="T86" s="303">
        <v>71585</v>
      </c>
      <c r="U86" s="303">
        <v>548</v>
      </c>
      <c r="V86" s="748" t="s">
        <v>630</v>
      </c>
      <c r="W86" s="747"/>
      <c r="X86" s="747"/>
      <c r="Y86" s="324"/>
      <c r="Z86" s="13"/>
    </row>
    <row r="87" spans="1:26" s="77" customFormat="1" ht="16.7" customHeight="1" x14ac:dyDescent="0.4">
      <c r="A87" s="266"/>
      <c r="B87" s="325"/>
      <c r="C87" s="739" t="s">
        <v>707</v>
      </c>
      <c r="D87" s="739"/>
      <c r="E87" s="492"/>
      <c r="F87" s="477">
        <v>4284</v>
      </c>
      <c r="G87" s="478">
        <v>9609</v>
      </c>
      <c r="H87" s="478">
        <v>4479</v>
      </c>
      <c r="I87" s="478">
        <v>5130</v>
      </c>
      <c r="J87" s="478">
        <v>52</v>
      </c>
      <c r="K87" s="479">
        <v>-14</v>
      </c>
      <c r="L87" s="479">
        <v>-26</v>
      </c>
      <c r="M87" s="478">
        <v>7</v>
      </c>
      <c r="N87" s="478">
        <v>33</v>
      </c>
      <c r="O87" s="479">
        <v>12</v>
      </c>
      <c r="P87" s="478">
        <v>27</v>
      </c>
      <c r="Q87" s="483">
        <v>15</v>
      </c>
      <c r="R87" s="330"/>
      <c r="S87" s="481">
        <v>5397</v>
      </c>
      <c r="T87" s="310">
        <v>10178</v>
      </c>
      <c r="U87" s="310">
        <v>48</v>
      </c>
      <c r="V87" s="327"/>
      <c r="W87" s="739" t="s">
        <v>707</v>
      </c>
      <c r="X87" s="739"/>
      <c r="Y87" s="514"/>
      <c r="Z87" s="12"/>
    </row>
    <row r="88" spans="1:26" s="77" customFormat="1" ht="16.7" customHeight="1" x14ac:dyDescent="0.4">
      <c r="A88" s="266"/>
      <c r="B88" s="325"/>
      <c r="C88" s="739" t="s">
        <v>687</v>
      </c>
      <c r="D88" s="739"/>
      <c r="E88" s="492"/>
      <c r="F88" s="477">
        <v>3510</v>
      </c>
      <c r="G88" s="478">
        <v>7906</v>
      </c>
      <c r="H88" s="478">
        <v>3709</v>
      </c>
      <c r="I88" s="478">
        <v>4197</v>
      </c>
      <c r="J88" s="478">
        <v>31</v>
      </c>
      <c r="K88" s="479">
        <v>-21</v>
      </c>
      <c r="L88" s="479">
        <v>-11</v>
      </c>
      <c r="M88" s="478">
        <v>1</v>
      </c>
      <c r="N88" s="478">
        <v>12</v>
      </c>
      <c r="O88" s="479">
        <v>-10</v>
      </c>
      <c r="P88" s="478">
        <v>11</v>
      </c>
      <c r="Q88" s="483">
        <v>21</v>
      </c>
      <c r="R88" s="330"/>
      <c r="S88" s="481">
        <v>4436</v>
      </c>
      <c r="T88" s="310">
        <v>8533</v>
      </c>
      <c r="U88" s="310">
        <v>29</v>
      </c>
      <c r="V88" s="327"/>
      <c r="W88" s="739" t="s">
        <v>687</v>
      </c>
      <c r="X88" s="739"/>
      <c r="Y88" s="514"/>
      <c r="Z88" s="12"/>
    </row>
    <row r="89" spans="1:26" s="77" customFormat="1" ht="16.7" customHeight="1" x14ac:dyDescent="0.4">
      <c r="A89" s="266"/>
      <c r="B89" s="325"/>
      <c r="C89" s="739" t="s">
        <v>659</v>
      </c>
      <c r="D89" s="739"/>
      <c r="E89" s="492"/>
      <c r="F89" s="477">
        <v>3629</v>
      </c>
      <c r="G89" s="478">
        <v>7961</v>
      </c>
      <c r="H89" s="478">
        <v>3657</v>
      </c>
      <c r="I89" s="478">
        <v>4304</v>
      </c>
      <c r="J89" s="478">
        <v>77</v>
      </c>
      <c r="K89" s="479">
        <v>13</v>
      </c>
      <c r="L89" s="479">
        <v>-14</v>
      </c>
      <c r="M89" s="478">
        <v>4</v>
      </c>
      <c r="N89" s="478">
        <v>18</v>
      </c>
      <c r="O89" s="479">
        <v>27</v>
      </c>
      <c r="P89" s="478">
        <v>45</v>
      </c>
      <c r="Q89" s="483">
        <v>18</v>
      </c>
      <c r="R89" s="330"/>
      <c r="S89" s="481">
        <v>4580</v>
      </c>
      <c r="T89" s="310">
        <v>8435</v>
      </c>
      <c r="U89" s="310">
        <v>83</v>
      </c>
      <c r="V89" s="327"/>
      <c r="W89" s="739" t="s">
        <v>659</v>
      </c>
      <c r="X89" s="739"/>
      <c r="Y89" s="514"/>
      <c r="Z89" s="12"/>
    </row>
    <row r="90" spans="1:26" s="77" customFormat="1" ht="16.7" customHeight="1" x14ac:dyDescent="0.4">
      <c r="A90" s="266"/>
      <c r="B90" s="325"/>
      <c r="C90" s="739" t="s">
        <v>708</v>
      </c>
      <c r="D90" s="739"/>
      <c r="E90" s="492"/>
      <c r="F90" s="477">
        <v>6698</v>
      </c>
      <c r="G90" s="478">
        <v>14144</v>
      </c>
      <c r="H90" s="478">
        <v>6482</v>
      </c>
      <c r="I90" s="478">
        <v>7662</v>
      </c>
      <c r="J90" s="478">
        <v>116</v>
      </c>
      <c r="K90" s="479">
        <v>-31</v>
      </c>
      <c r="L90" s="479">
        <v>-22</v>
      </c>
      <c r="M90" s="478">
        <v>6</v>
      </c>
      <c r="N90" s="478">
        <v>28</v>
      </c>
      <c r="O90" s="479">
        <v>-9</v>
      </c>
      <c r="P90" s="478">
        <v>28</v>
      </c>
      <c r="Q90" s="483">
        <v>37</v>
      </c>
      <c r="R90" s="330"/>
      <c r="S90" s="481">
        <v>8528</v>
      </c>
      <c r="T90" s="310">
        <v>15250</v>
      </c>
      <c r="U90" s="310">
        <v>136</v>
      </c>
      <c r="V90" s="327"/>
      <c r="W90" s="739" t="s">
        <v>708</v>
      </c>
      <c r="X90" s="739"/>
      <c r="Y90" s="514"/>
      <c r="Z90" s="12"/>
    </row>
    <row r="91" spans="1:26" s="77" customFormat="1" ht="16.7" customHeight="1" x14ac:dyDescent="0.4">
      <c r="A91" s="266"/>
      <c r="B91" s="325"/>
      <c r="C91" s="739" t="s">
        <v>709</v>
      </c>
      <c r="D91" s="739"/>
      <c r="E91" s="492"/>
      <c r="F91" s="477">
        <v>2070</v>
      </c>
      <c r="G91" s="478">
        <v>4833</v>
      </c>
      <c r="H91" s="478">
        <v>2162</v>
      </c>
      <c r="I91" s="478">
        <v>2671</v>
      </c>
      <c r="J91" s="478">
        <v>23</v>
      </c>
      <c r="K91" s="479">
        <v>-4</v>
      </c>
      <c r="L91" s="479">
        <v>-7</v>
      </c>
      <c r="M91" s="478" t="s">
        <v>1</v>
      </c>
      <c r="N91" s="478">
        <v>7</v>
      </c>
      <c r="O91" s="479">
        <v>3</v>
      </c>
      <c r="P91" s="478">
        <v>18</v>
      </c>
      <c r="Q91" s="483">
        <v>15</v>
      </c>
      <c r="R91" s="330"/>
      <c r="S91" s="481">
        <v>2615</v>
      </c>
      <c r="T91" s="310">
        <v>5066</v>
      </c>
      <c r="U91" s="310">
        <v>24</v>
      </c>
      <c r="V91" s="327"/>
      <c r="W91" s="739" t="s">
        <v>709</v>
      </c>
      <c r="X91" s="739"/>
      <c r="Y91" s="514"/>
      <c r="Z91" s="12"/>
    </row>
    <row r="92" spans="1:26" s="77" customFormat="1" ht="16.7" customHeight="1" x14ac:dyDescent="0.4">
      <c r="A92" s="266"/>
      <c r="B92" s="325"/>
      <c r="C92" s="739" t="s">
        <v>631</v>
      </c>
      <c r="D92" s="739"/>
      <c r="E92" s="492"/>
      <c r="F92" s="477">
        <v>1057</v>
      </c>
      <c r="G92" s="478">
        <v>2581</v>
      </c>
      <c r="H92" s="478">
        <v>1187</v>
      </c>
      <c r="I92" s="478">
        <v>1394</v>
      </c>
      <c r="J92" s="478">
        <v>4</v>
      </c>
      <c r="K92" s="479">
        <v>-5</v>
      </c>
      <c r="L92" s="479">
        <v>-3</v>
      </c>
      <c r="M92" s="478">
        <v>2</v>
      </c>
      <c r="N92" s="478">
        <v>5</v>
      </c>
      <c r="O92" s="479">
        <v>-2</v>
      </c>
      <c r="P92" s="478">
        <v>5</v>
      </c>
      <c r="Q92" s="483">
        <v>7</v>
      </c>
      <c r="R92" s="330"/>
      <c r="S92" s="481">
        <v>1477</v>
      </c>
      <c r="T92" s="310">
        <v>2895</v>
      </c>
      <c r="U92" s="310">
        <v>4</v>
      </c>
      <c r="V92" s="327"/>
      <c r="W92" s="739" t="s">
        <v>631</v>
      </c>
      <c r="X92" s="739"/>
      <c r="Y92" s="514"/>
      <c r="Z92" s="12"/>
    </row>
    <row r="93" spans="1:26" s="77" customFormat="1" ht="16.7" customHeight="1" x14ac:dyDescent="0.4">
      <c r="A93" s="266"/>
      <c r="B93" s="325"/>
      <c r="C93" s="739" t="s">
        <v>257</v>
      </c>
      <c r="D93" s="739"/>
      <c r="E93" s="492"/>
      <c r="F93" s="477">
        <v>8559</v>
      </c>
      <c r="G93" s="478">
        <v>20177</v>
      </c>
      <c r="H93" s="478">
        <v>9473</v>
      </c>
      <c r="I93" s="478">
        <v>10704</v>
      </c>
      <c r="J93" s="478">
        <v>170</v>
      </c>
      <c r="K93" s="479">
        <v>-27</v>
      </c>
      <c r="L93" s="479">
        <v>-25</v>
      </c>
      <c r="M93" s="478">
        <v>10</v>
      </c>
      <c r="N93" s="478">
        <v>35</v>
      </c>
      <c r="O93" s="479">
        <v>-2</v>
      </c>
      <c r="P93" s="478">
        <v>51</v>
      </c>
      <c r="Q93" s="483">
        <v>53</v>
      </c>
      <c r="R93" s="484"/>
      <c r="S93" s="481">
        <v>11280</v>
      </c>
      <c r="T93" s="310">
        <v>21228</v>
      </c>
      <c r="U93" s="310">
        <v>224</v>
      </c>
      <c r="V93" s="327"/>
      <c r="W93" s="739" t="s">
        <v>257</v>
      </c>
      <c r="X93" s="739"/>
      <c r="Y93" s="514"/>
      <c r="Z93" s="12"/>
    </row>
    <row r="94" spans="1:26" s="302" customFormat="1" ht="16.7" customHeight="1" x14ac:dyDescent="0.4">
      <c r="A94" s="295"/>
      <c r="B94" s="747" t="s">
        <v>710</v>
      </c>
      <c r="C94" s="747"/>
      <c r="D94" s="747"/>
      <c r="E94" s="323"/>
      <c r="F94" s="297">
        <v>25767</v>
      </c>
      <c r="G94" s="298">
        <v>55815</v>
      </c>
      <c r="H94" s="298">
        <v>28318</v>
      </c>
      <c r="I94" s="298">
        <v>27497</v>
      </c>
      <c r="J94" s="298">
        <v>1465</v>
      </c>
      <c r="K94" s="299">
        <v>-92</v>
      </c>
      <c r="L94" s="299">
        <v>-26</v>
      </c>
      <c r="M94" s="298">
        <v>36</v>
      </c>
      <c r="N94" s="298">
        <v>62</v>
      </c>
      <c r="O94" s="299">
        <v>-66</v>
      </c>
      <c r="P94" s="298">
        <v>185</v>
      </c>
      <c r="Q94" s="298">
        <v>251</v>
      </c>
      <c r="R94" s="304"/>
      <c r="S94" s="303">
        <v>27282</v>
      </c>
      <c r="T94" s="303">
        <v>55924</v>
      </c>
      <c r="U94" s="303">
        <v>1594</v>
      </c>
      <c r="V94" s="748" t="s">
        <v>710</v>
      </c>
      <c r="W94" s="747"/>
      <c r="X94" s="747"/>
      <c r="Y94" s="324"/>
      <c r="Z94" s="13"/>
    </row>
    <row r="95" spans="1:26" s="77" customFormat="1" ht="16.7" customHeight="1" x14ac:dyDescent="0.4">
      <c r="A95" s="266"/>
      <c r="B95" s="325"/>
      <c r="C95" s="739" t="s">
        <v>711</v>
      </c>
      <c r="D95" s="739"/>
      <c r="E95" s="492"/>
      <c r="F95" s="477">
        <v>18574</v>
      </c>
      <c r="G95" s="478">
        <v>38158</v>
      </c>
      <c r="H95" s="478">
        <v>19972</v>
      </c>
      <c r="I95" s="478">
        <v>18186</v>
      </c>
      <c r="J95" s="478">
        <v>1303</v>
      </c>
      <c r="K95" s="479">
        <v>-72</v>
      </c>
      <c r="L95" s="479">
        <v>-2</v>
      </c>
      <c r="M95" s="478">
        <v>30</v>
      </c>
      <c r="N95" s="478">
        <v>32</v>
      </c>
      <c r="O95" s="479">
        <v>-70</v>
      </c>
      <c r="P95" s="478">
        <v>142</v>
      </c>
      <c r="Q95" s="478">
        <v>212</v>
      </c>
      <c r="R95" s="309"/>
      <c r="S95" s="481">
        <v>18881</v>
      </c>
      <c r="T95" s="310">
        <v>37855</v>
      </c>
      <c r="U95" s="310">
        <v>1418</v>
      </c>
      <c r="V95" s="327"/>
      <c r="W95" s="739" t="s">
        <v>711</v>
      </c>
      <c r="X95" s="739"/>
      <c r="Y95" s="514"/>
      <c r="Z95" s="12"/>
    </row>
    <row r="96" spans="1:26" s="77" customFormat="1" ht="16.7" customHeight="1" x14ac:dyDescent="0.4">
      <c r="A96" s="266"/>
      <c r="B96" s="325"/>
      <c r="C96" s="739" t="s">
        <v>258</v>
      </c>
      <c r="D96" s="739"/>
      <c r="E96" s="492"/>
      <c r="F96" s="477">
        <v>7193</v>
      </c>
      <c r="G96" s="478">
        <v>17657</v>
      </c>
      <c r="H96" s="478">
        <v>8346</v>
      </c>
      <c r="I96" s="478">
        <v>9311</v>
      </c>
      <c r="J96" s="478">
        <v>162</v>
      </c>
      <c r="K96" s="479">
        <v>-20</v>
      </c>
      <c r="L96" s="479">
        <v>-24</v>
      </c>
      <c r="M96" s="478">
        <v>6</v>
      </c>
      <c r="N96" s="478">
        <v>30</v>
      </c>
      <c r="O96" s="479">
        <v>4</v>
      </c>
      <c r="P96" s="478">
        <v>43</v>
      </c>
      <c r="Q96" s="478">
        <v>39</v>
      </c>
      <c r="R96" s="309"/>
      <c r="S96" s="481">
        <v>8401</v>
      </c>
      <c r="T96" s="310">
        <v>18069</v>
      </c>
      <c r="U96" s="310">
        <v>176</v>
      </c>
      <c r="V96" s="327"/>
      <c r="W96" s="739" t="s">
        <v>258</v>
      </c>
      <c r="X96" s="739"/>
      <c r="Y96" s="514"/>
      <c r="Z96" s="12"/>
    </row>
    <row r="97" spans="1:30" s="302" customFormat="1" ht="16.7" customHeight="1" x14ac:dyDescent="0.4">
      <c r="A97" s="295"/>
      <c r="B97" s="747" t="s">
        <v>688</v>
      </c>
      <c r="C97" s="747"/>
      <c r="D97" s="747"/>
      <c r="E97" s="323"/>
      <c r="F97" s="297">
        <v>12353</v>
      </c>
      <c r="G97" s="298">
        <v>29523</v>
      </c>
      <c r="H97" s="298">
        <v>14143</v>
      </c>
      <c r="I97" s="298">
        <v>15380</v>
      </c>
      <c r="J97" s="298">
        <v>283</v>
      </c>
      <c r="K97" s="299">
        <v>-27</v>
      </c>
      <c r="L97" s="299">
        <v>-34</v>
      </c>
      <c r="M97" s="298">
        <v>16</v>
      </c>
      <c r="N97" s="298">
        <v>50</v>
      </c>
      <c r="O97" s="299">
        <v>7</v>
      </c>
      <c r="P97" s="298">
        <v>136</v>
      </c>
      <c r="Q97" s="298">
        <v>129</v>
      </c>
      <c r="R97" s="304"/>
      <c r="S97" s="303">
        <v>14910</v>
      </c>
      <c r="T97" s="303">
        <v>30720</v>
      </c>
      <c r="U97" s="303">
        <v>360</v>
      </c>
      <c r="V97" s="748" t="s">
        <v>688</v>
      </c>
      <c r="W97" s="747"/>
      <c r="X97" s="747"/>
      <c r="Y97" s="324"/>
      <c r="Z97" s="13"/>
    </row>
    <row r="98" spans="1:30" s="77" customFormat="1" ht="16.7" customHeight="1" x14ac:dyDescent="0.4">
      <c r="A98" s="266"/>
      <c r="B98" s="325"/>
      <c r="C98" s="739" t="s">
        <v>632</v>
      </c>
      <c r="D98" s="739"/>
      <c r="E98" s="492"/>
      <c r="F98" s="477">
        <v>2711</v>
      </c>
      <c r="G98" s="478">
        <v>6399</v>
      </c>
      <c r="H98" s="478">
        <v>3022</v>
      </c>
      <c r="I98" s="478">
        <v>3377</v>
      </c>
      <c r="J98" s="478">
        <v>93</v>
      </c>
      <c r="K98" s="479">
        <v>-10</v>
      </c>
      <c r="L98" s="479" t="s">
        <v>1</v>
      </c>
      <c r="M98" s="478">
        <v>7</v>
      </c>
      <c r="N98" s="478">
        <v>7</v>
      </c>
      <c r="O98" s="479">
        <v>-10</v>
      </c>
      <c r="P98" s="478">
        <v>16</v>
      </c>
      <c r="Q98" s="478">
        <v>26</v>
      </c>
      <c r="R98" s="309"/>
      <c r="S98" s="481">
        <v>3075</v>
      </c>
      <c r="T98" s="310">
        <v>6617</v>
      </c>
      <c r="U98" s="310">
        <v>104</v>
      </c>
      <c r="V98" s="327"/>
      <c r="W98" s="739" t="s">
        <v>632</v>
      </c>
      <c r="X98" s="739"/>
      <c r="Y98" s="514"/>
      <c r="Z98" s="12"/>
    </row>
    <row r="99" spans="1:30" s="77" customFormat="1" ht="16.7" customHeight="1" x14ac:dyDescent="0.4">
      <c r="A99" s="266"/>
      <c r="B99" s="325"/>
      <c r="C99" s="739" t="s">
        <v>259</v>
      </c>
      <c r="D99" s="739"/>
      <c r="E99" s="492"/>
      <c r="F99" s="477">
        <v>2799</v>
      </c>
      <c r="G99" s="478">
        <v>6932</v>
      </c>
      <c r="H99" s="478">
        <v>3304</v>
      </c>
      <c r="I99" s="478">
        <v>3628</v>
      </c>
      <c r="J99" s="478">
        <v>25</v>
      </c>
      <c r="K99" s="479">
        <v>-8</v>
      </c>
      <c r="L99" s="479">
        <v>-8</v>
      </c>
      <c r="M99" s="478">
        <v>3</v>
      </c>
      <c r="N99" s="478">
        <v>11</v>
      </c>
      <c r="O99" s="479" t="s">
        <v>1</v>
      </c>
      <c r="P99" s="478">
        <v>20</v>
      </c>
      <c r="Q99" s="478">
        <v>20</v>
      </c>
      <c r="R99" s="309"/>
      <c r="S99" s="481">
        <v>3228</v>
      </c>
      <c r="T99" s="310">
        <v>7269</v>
      </c>
      <c r="U99" s="310">
        <v>48</v>
      </c>
      <c r="V99" s="327"/>
      <c r="W99" s="739" t="s">
        <v>259</v>
      </c>
      <c r="X99" s="739"/>
      <c r="Y99" s="514"/>
      <c r="Z99" s="12"/>
    </row>
    <row r="100" spans="1:30" s="77" customFormat="1" ht="16.7" customHeight="1" x14ac:dyDescent="0.4">
      <c r="A100" s="266"/>
      <c r="B100" s="325"/>
      <c r="C100" s="739" t="s">
        <v>260</v>
      </c>
      <c r="D100" s="739"/>
      <c r="E100" s="492"/>
      <c r="F100" s="477">
        <v>6843</v>
      </c>
      <c r="G100" s="478">
        <v>16192</v>
      </c>
      <c r="H100" s="478">
        <v>7817</v>
      </c>
      <c r="I100" s="478">
        <v>8375</v>
      </c>
      <c r="J100" s="478">
        <v>165</v>
      </c>
      <c r="K100" s="479">
        <v>-9</v>
      </c>
      <c r="L100" s="479">
        <v>-26</v>
      </c>
      <c r="M100" s="478">
        <v>6</v>
      </c>
      <c r="N100" s="478">
        <v>32</v>
      </c>
      <c r="O100" s="479">
        <v>17</v>
      </c>
      <c r="P100" s="478">
        <v>100</v>
      </c>
      <c r="Q100" s="478">
        <v>83</v>
      </c>
      <c r="R100" s="331"/>
      <c r="S100" s="481">
        <v>8607</v>
      </c>
      <c r="T100" s="310">
        <v>16834</v>
      </c>
      <c r="U100" s="310">
        <v>208</v>
      </c>
      <c r="V100" s="327"/>
      <c r="W100" s="739" t="s">
        <v>260</v>
      </c>
      <c r="X100" s="739"/>
      <c r="Y100" s="514"/>
      <c r="Z100" s="12"/>
      <c r="AA100" s="763"/>
    </row>
    <row r="101" spans="1:30" ht="8.1" customHeight="1" x14ac:dyDescent="0.4">
      <c r="A101" s="266"/>
      <c r="B101" s="485"/>
      <c r="C101" s="485"/>
      <c r="D101" s="485"/>
      <c r="E101" s="486"/>
      <c r="F101" s="332"/>
      <c r="G101" s="333"/>
      <c r="H101" s="333"/>
      <c r="I101" s="333"/>
      <c r="J101" s="333"/>
      <c r="K101" s="333"/>
      <c r="L101" s="333"/>
      <c r="M101" s="333"/>
      <c r="N101" s="333"/>
      <c r="O101" s="333"/>
      <c r="P101" s="333"/>
      <c r="Q101" s="333"/>
      <c r="R101" s="334"/>
      <c r="S101" s="333"/>
      <c r="T101" s="333"/>
      <c r="U101" s="333"/>
      <c r="V101" s="487"/>
      <c r="W101" s="485"/>
      <c r="X101" s="485"/>
      <c r="Y101" s="485"/>
      <c r="Z101" s="12"/>
      <c r="AA101" s="763"/>
      <c r="AB101" s="77"/>
      <c r="AC101" s="77"/>
      <c r="AD101" s="77"/>
    </row>
    <row r="102" spans="1:30" ht="18" customHeight="1" x14ac:dyDescent="0.4">
      <c r="A102" s="266"/>
      <c r="B102" s="502" t="s">
        <v>712</v>
      </c>
      <c r="C102" s="514"/>
      <c r="D102" s="514"/>
      <c r="E102" s="514"/>
      <c r="F102" s="335"/>
      <c r="G102" s="335"/>
      <c r="H102" s="335"/>
      <c r="I102" s="335"/>
      <c r="J102" s="335"/>
      <c r="K102" s="335"/>
      <c r="L102" s="335"/>
      <c r="M102" s="335"/>
      <c r="N102" s="335"/>
      <c r="O102" s="335"/>
      <c r="P102" s="335"/>
      <c r="Q102" s="335"/>
      <c r="R102" s="335"/>
      <c r="S102" s="336" t="s">
        <v>649</v>
      </c>
      <c r="T102" s="337"/>
      <c r="U102" s="337"/>
      <c r="V102" s="109"/>
      <c r="W102" s="514"/>
      <c r="X102" s="514"/>
      <c r="Y102" s="514"/>
      <c r="Z102" s="12"/>
      <c r="AA102" s="763"/>
      <c r="AB102" s="77"/>
      <c r="AC102" s="77"/>
      <c r="AD102" s="77"/>
    </row>
    <row r="103" spans="1:30" s="502" customFormat="1" ht="18" customHeight="1" x14ac:dyDescent="0.4">
      <c r="F103" s="338"/>
      <c r="G103" s="339"/>
      <c r="H103" s="339"/>
      <c r="I103" s="339"/>
      <c r="J103" s="339"/>
      <c r="K103" s="339"/>
      <c r="L103" s="339"/>
      <c r="M103" s="339"/>
      <c r="N103" s="339"/>
      <c r="O103" s="339"/>
      <c r="P103" s="339"/>
      <c r="Q103" s="339"/>
      <c r="R103" s="339"/>
      <c r="S103" s="61"/>
      <c r="T103" s="340"/>
      <c r="U103" s="340"/>
      <c r="V103" s="53"/>
      <c r="Z103" s="503"/>
      <c r="AA103" s="763"/>
    </row>
    <row r="104" spans="1:30" x14ac:dyDescent="0.4">
      <c r="AA104" s="295"/>
    </row>
    <row r="105" spans="1:30" x14ac:dyDescent="0.4">
      <c r="AA105" s="295"/>
    </row>
  </sheetData>
  <mergeCells count="161">
    <mergeCell ref="AA100:AA103"/>
    <mergeCell ref="C54:D54"/>
    <mergeCell ref="W54:X54"/>
    <mergeCell ref="W55:X55"/>
    <mergeCell ref="C62:D62"/>
    <mergeCell ref="V12:X12"/>
    <mergeCell ref="W56:X56"/>
    <mergeCell ref="C53:D53"/>
    <mergeCell ref="W53:X53"/>
    <mergeCell ref="C50:D50"/>
    <mergeCell ref="C52:D52"/>
    <mergeCell ref="C51:D51"/>
    <mergeCell ref="W41:X41"/>
    <mergeCell ref="C42:D42"/>
    <mergeCell ref="W42:X42"/>
    <mergeCell ref="C43:D43"/>
    <mergeCell ref="W43:X43"/>
    <mergeCell ref="W57:X57"/>
    <mergeCell ref="W63:X63"/>
    <mergeCell ref="C60:D60"/>
    <mergeCell ref="W60:X60"/>
    <mergeCell ref="C61:D61"/>
    <mergeCell ref="W61:X61"/>
    <mergeCell ref="C64:D64"/>
    <mergeCell ref="W34:X34"/>
    <mergeCell ref="C35:D35"/>
    <mergeCell ref="W35:X35"/>
    <mergeCell ref="W38:X38"/>
    <mergeCell ref="W31:X31"/>
    <mergeCell ref="C32:D32"/>
    <mergeCell ref="W32:X32"/>
    <mergeCell ref="C31:D31"/>
    <mergeCell ref="C36:D36"/>
    <mergeCell ref="C38:D38"/>
    <mergeCell ref="V59:X59"/>
    <mergeCell ref="B14:D14"/>
    <mergeCell ref="V14:X14"/>
    <mergeCell ref="C15:D15"/>
    <mergeCell ref="W15:X15"/>
    <mergeCell ref="L9:N9"/>
    <mergeCell ref="O9:Q9"/>
    <mergeCell ref="B13:D13"/>
    <mergeCell ref="V13:X13"/>
    <mergeCell ref="F9:F10"/>
    <mergeCell ref="G9:G10"/>
    <mergeCell ref="S9:S10"/>
    <mergeCell ref="T9:T10"/>
    <mergeCell ref="C41:D41"/>
    <mergeCell ref="W47:X47"/>
    <mergeCell ref="C44:D44"/>
    <mergeCell ref="W44:X44"/>
    <mergeCell ref="C45:D45"/>
    <mergeCell ref="W45:X45"/>
    <mergeCell ref="B9:E9"/>
    <mergeCell ref="V9:Y9"/>
    <mergeCell ref="C23:D23"/>
    <mergeCell ref="W23:X23"/>
    <mergeCell ref="C33:D33"/>
    <mergeCell ref="W64:X64"/>
    <mergeCell ref="B67:D67"/>
    <mergeCell ref="V67:X67"/>
    <mergeCell ref="C65:D65"/>
    <mergeCell ref="W65:X65"/>
    <mergeCell ref="C66:D66"/>
    <mergeCell ref="W66:X66"/>
    <mergeCell ref="W62:X62"/>
    <mergeCell ref="W70:X70"/>
    <mergeCell ref="W71:X71"/>
    <mergeCell ref="C68:D68"/>
    <mergeCell ref="W68:X68"/>
    <mergeCell ref="C69:D69"/>
    <mergeCell ref="W69:X69"/>
    <mergeCell ref="B75:D75"/>
    <mergeCell ref="V75:X75"/>
    <mergeCell ref="C74:D74"/>
    <mergeCell ref="W74:X74"/>
    <mergeCell ref="B72:D72"/>
    <mergeCell ref="V72:X72"/>
    <mergeCell ref="C73:D73"/>
    <mergeCell ref="W73:X73"/>
    <mergeCell ref="W76:X76"/>
    <mergeCell ref="B77:D77"/>
    <mergeCell ref="V77:X77"/>
    <mergeCell ref="W83:X83"/>
    <mergeCell ref="W95:X95"/>
    <mergeCell ref="V94:X94"/>
    <mergeCell ref="W92:X92"/>
    <mergeCell ref="C85:D85"/>
    <mergeCell ref="B80:D80"/>
    <mergeCell ref="V80:X80"/>
    <mergeCell ref="C81:D81"/>
    <mergeCell ref="W81:X81"/>
    <mergeCell ref="C78:D78"/>
    <mergeCell ref="W78:X78"/>
    <mergeCell ref="W79:X79"/>
    <mergeCell ref="C79:D79"/>
    <mergeCell ref="C93:D93"/>
    <mergeCell ref="W90:X90"/>
    <mergeCell ref="C89:D89"/>
    <mergeCell ref="W93:X93"/>
    <mergeCell ref="W91:X91"/>
    <mergeCell ref="C88:D88"/>
    <mergeCell ref="C98:D98"/>
    <mergeCell ref="B97:D97"/>
    <mergeCell ref="V97:X97"/>
    <mergeCell ref="B94:D94"/>
    <mergeCell ref="C57:D57"/>
    <mergeCell ref="W100:X100"/>
    <mergeCell ref="W99:X99"/>
    <mergeCell ref="W96:X96"/>
    <mergeCell ref="B84:D84"/>
    <mergeCell ref="B82:D82"/>
    <mergeCell ref="C83:D83"/>
    <mergeCell ref="W85:X85"/>
    <mergeCell ref="V84:X84"/>
    <mergeCell ref="V82:X82"/>
    <mergeCell ref="W88:X88"/>
    <mergeCell ref="C91:D91"/>
    <mergeCell ref="B86:D86"/>
    <mergeCell ref="C87:D87"/>
    <mergeCell ref="V86:X86"/>
    <mergeCell ref="W87:X87"/>
    <mergeCell ref="W89:X89"/>
    <mergeCell ref="W98:X98"/>
    <mergeCell ref="C99:D99"/>
    <mergeCell ref="C100:D100"/>
    <mergeCell ref="S3:X3"/>
    <mergeCell ref="B5:K5"/>
    <mergeCell ref="C55:D55"/>
    <mergeCell ref="C48:D48"/>
    <mergeCell ref="W48:X48"/>
    <mergeCell ref="C49:D49"/>
    <mergeCell ref="W49:X49"/>
    <mergeCell ref="C46:D46"/>
    <mergeCell ref="W46:X46"/>
    <mergeCell ref="C47:D47"/>
    <mergeCell ref="W51:X51"/>
    <mergeCell ref="W52:X52"/>
    <mergeCell ref="W50:X50"/>
    <mergeCell ref="C40:D40"/>
    <mergeCell ref="W40:X40"/>
    <mergeCell ref="C37:D37"/>
    <mergeCell ref="W37:X37"/>
    <mergeCell ref="B7:K7"/>
    <mergeCell ref="B12:D12"/>
    <mergeCell ref="W33:X33"/>
    <mergeCell ref="W36:X36"/>
    <mergeCell ref="C39:D39"/>
    <mergeCell ref="W39:X39"/>
    <mergeCell ref="C34:D34"/>
    <mergeCell ref="C56:D56"/>
    <mergeCell ref="C63:D63"/>
    <mergeCell ref="C96:D96"/>
    <mergeCell ref="C92:D92"/>
    <mergeCell ref="C90:D90"/>
    <mergeCell ref="L5:U5"/>
    <mergeCell ref="C95:D95"/>
    <mergeCell ref="C70:D70"/>
    <mergeCell ref="C76:D76"/>
    <mergeCell ref="C71:D71"/>
    <mergeCell ref="B59:D59"/>
  </mergeCells>
  <phoneticPr fontId="3"/>
  <printOptions horizontalCentered="1"/>
  <pageMargins left="0.59055118110236227" right="0.15748031496062992" top="0.39370078740157483" bottom="0" header="0" footer="7.874015748031496E-2"/>
  <pageSetup paperSize="9" scale="45" firstPageNumber="7" fitToHeight="2" orientation="portrait" useFirstPageNumber="1" r:id="rId1"/>
  <headerFooter alignWithMargins="0">
    <oddFooter>&amp;C&amp;"ＭＳ 明朝,標準"&amp;20&amp;P</oddFooter>
  </headerFooter>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C95"/>
  <sheetViews>
    <sheetView view="pageBreakPreview" zoomScale="60" zoomScaleNormal="70" workbookViewId="0">
      <selection sqref="A1:L2"/>
    </sheetView>
  </sheetViews>
  <sheetFormatPr defaultRowHeight="13.5" x14ac:dyDescent="0.4"/>
  <cols>
    <col min="1" max="1" width="5.625" style="77" customWidth="1"/>
    <col min="2" max="2" width="5.125" style="77" customWidth="1"/>
    <col min="3" max="3" width="10.625" style="77" customWidth="1"/>
    <col min="4" max="6" width="13.125" style="77" customWidth="1"/>
    <col min="7" max="9" width="11.375" style="77" customWidth="1"/>
    <col min="10" max="10" width="15" style="77" customWidth="1"/>
    <col min="11" max="11" width="11.375" style="77" customWidth="1"/>
    <col min="12" max="12" width="13.125" style="77" customWidth="1"/>
    <col min="13" max="13" width="11.375" style="77" customWidth="1"/>
    <col min="14" max="14" width="13.125" style="77" customWidth="1"/>
    <col min="15" max="18" width="11.375" style="77" customWidth="1"/>
    <col min="19" max="19" width="13.125" style="77" customWidth="1"/>
    <col min="20" max="24" width="11.375" style="77" customWidth="1"/>
    <col min="25" max="25" width="6.625" style="77" customWidth="1"/>
    <col min="26" max="26" width="7.25" style="77" customWidth="1"/>
    <col min="27" max="256" width="9" style="77"/>
    <col min="257" max="257" width="5.625" style="77" customWidth="1"/>
    <col min="258" max="258" width="5.125" style="77" customWidth="1"/>
    <col min="259" max="259" width="10.625" style="77" customWidth="1"/>
    <col min="260" max="262" width="13.125" style="77" customWidth="1"/>
    <col min="263" max="265" width="11.375" style="77" customWidth="1"/>
    <col min="266" max="266" width="15" style="77" customWidth="1"/>
    <col min="267" max="267" width="11.375" style="77" customWidth="1"/>
    <col min="268" max="268" width="13.125" style="77" customWidth="1"/>
    <col min="269" max="269" width="11.375" style="77" customWidth="1"/>
    <col min="270" max="270" width="13.125" style="77" customWidth="1"/>
    <col min="271" max="274" width="11.375" style="77" customWidth="1"/>
    <col min="275" max="275" width="13.125" style="77" customWidth="1"/>
    <col min="276" max="280" width="11.375" style="77" customWidth="1"/>
    <col min="281" max="281" width="6.625" style="77" customWidth="1"/>
    <col min="282" max="282" width="7.25" style="77" customWidth="1"/>
    <col min="283" max="512" width="9" style="77"/>
    <col min="513" max="513" width="5.625" style="77" customWidth="1"/>
    <col min="514" max="514" width="5.125" style="77" customWidth="1"/>
    <col min="515" max="515" width="10.625" style="77" customWidth="1"/>
    <col min="516" max="518" width="13.125" style="77" customWidth="1"/>
    <col min="519" max="521" width="11.375" style="77" customWidth="1"/>
    <col min="522" max="522" width="15" style="77" customWidth="1"/>
    <col min="523" max="523" width="11.375" style="77" customWidth="1"/>
    <col min="524" max="524" width="13.125" style="77" customWidth="1"/>
    <col min="525" max="525" width="11.375" style="77" customWidth="1"/>
    <col min="526" max="526" width="13.125" style="77" customWidth="1"/>
    <col min="527" max="530" width="11.375" style="77" customWidth="1"/>
    <col min="531" max="531" width="13.125" style="77" customWidth="1"/>
    <col min="532" max="536" width="11.375" style="77" customWidth="1"/>
    <col min="537" max="537" width="6.625" style="77" customWidth="1"/>
    <col min="538" max="538" width="7.25" style="77" customWidth="1"/>
    <col min="539" max="768" width="9" style="77"/>
    <col min="769" max="769" width="5.625" style="77" customWidth="1"/>
    <col min="770" max="770" width="5.125" style="77" customWidth="1"/>
    <col min="771" max="771" width="10.625" style="77" customWidth="1"/>
    <col min="772" max="774" width="13.125" style="77" customWidth="1"/>
    <col min="775" max="777" width="11.375" style="77" customWidth="1"/>
    <col min="778" max="778" width="15" style="77" customWidth="1"/>
    <col min="779" max="779" width="11.375" style="77" customWidth="1"/>
    <col min="780" max="780" width="13.125" style="77" customWidth="1"/>
    <col min="781" max="781" width="11.375" style="77" customWidth="1"/>
    <col min="782" max="782" width="13.125" style="77" customWidth="1"/>
    <col min="783" max="786" width="11.375" style="77" customWidth="1"/>
    <col min="787" max="787" width="13.125" style="77" customWidth="1"/>
    <col min="788" max="792" width="11.375" style="77" customWidth="1"/>
    <col min="793" max="793" width="6.625" style="77" customWidth="1"/>
    <col min="794" max="794" width="7.25" style="77" customWidth="1"/>
    <col min="795" max="1024" width="9" style="77"/>
    <col min="1025" max="1025" width="5.625" style="77" customWidth="1"/>
    <col min="1026" max="1026" width="5.125" style="77" customWidth="1"/>
    <col min="1027" max="1027" width="10.625" style="77" customWidth="1"/>
    <col min="1028" max="1030" width="13.125" style="77" customWidth="1"/>
    <col min="1031" max="1033" width="11.375" style="77" customWidth="1"/>
    <col min="1034" max="1034" width="15" style="77" customWidth="1"/>
    <col min="1035" max="1035" width="11.375" style="77" customWidth="1"/>
    <col min="1036" max="1036" width="13.125" style="77" customWidth="1"/>
    <col min="1037" max="1037" width="11.375" style="77" customWidth="1"/>
    <col min="1038" max="1038" width="13.125" style="77" customWidth="1"/>
    <col min="1039" max="1042" width="11.375" style="77" customWidth="1"/>
    <col min="1043" max="1043" width="13.125" style="77" customWidth="1"/>
    <col min="1044" max="1048" width="11.375" style="77" customWidth="1"/>
    <col min="1049" max="1049" width="6.625" style="77" customWidth="1"/>
    <col min="1050" max="1050" width="7.25" style="77" customWidth="1"/>
    <col min="1051" max="1280" width="9" style="77"/>
    <col min="1281" max="1281" width="5.625" style="77" customWidth="1"/>
    <col min="1282" max="1282" width="5.125" style="77" customWidth="1"/>
    <col min="1283" max="1283" width="10.625" style="77" customWidth="1"/>
    <col min="1284" max="1286" width="13.125" style="77" customWidth="1"/>
    <col min="1287" max="1289" width="11.375" style="77" customWidth="1"/>
    <col min="1290" max="1290" width="15" style="77" customWidth="1"/>
    <col min="1291" max="1291" width="11.375" style="77" customWidth="1"/>
    <col min="1292" max="1292" width="13.125" style="77" customWidth="1"/>
    <col min="1293" max="1293" width="11.375" style="77" customWidth="1"/>
    <col min="1294" max="1294" width="13.125" style="77" customWidth="1"/>
    <col min="1295" max="1298" width="11.375" style="77" customWidth="1"/>
    <col min="1299" max="1299" width="13.125" style="77" customWidth="1"/>
    <col min="1300" max="1304" width="11.375" style="77" customWidth="1"/>
    <col min="1305" max="1305" width="6.625" style="77" customWidth="1"/>
    <col min="1306" max="1306" width="7.25" style="77" customWidth="1"/>
    <col min="1307" max="1536" width="9" style="77"/>
    <col min="1537" max="1537" width="5.625" style="77" customWidth="1"/>
    <col min="1538" max="1538" width="5.125" style="77" customWidth="1"/>
    <col min="1539" max="1539" width="10.625" style="77" customWidth="1"/>
    <col min="1540" max="1542" width="13.125" style="77" customWidth="1"/>
    <col min="1543" max="1545" width="11.375" style="77" customWidth="1"/>
    <col min="1546" max="1546" width="15" style="77" customWidth="1"/>
    <col min="1547" max="1547" width="11.375" style="77" customWidth="1"/>
    <col min="1548" max="1548" width="13.125" style="77" customWidth="1"/>
    <col min="1549" max="1549" width="11.375" style="77" customWidth="1"/>
    <col min="1550" max="1550" width="13.125" style="77" customWidth="1"/>
    <col min="1551" max="1554" width="11.375" style="77" customWidth="1"/>
    <col min="1555" max="1555" width="13.125" style="77" customWidth="1"/>
    <col min="1556" max="1560" width="11.375" style="77" customWidth="1"/>
    <col min="1561" max="1561" width="6.625" style="77" customWidth="1"/>
    <col min="1562" max="1562" width="7.25" style="77" customWidth="1"/>
    <col min="1563" max="1792" width="9" style="77"/>
    <col min="1793" max="1793" width="5.625" style="77" customWidth="1"/>
    <col min="1794" max="1794" width="5.125" style="77" customWidth="1"/>
    <col min="1795" max="1795" width="10.625" style="77" customWidth="1"/>
    <col min="1796" max="1798" width="13.125" style="77" customWidth="1"/>
    <col min="1799" max="1801" width="11.375" style="77" customWidth="1"/>
    <col min="1802" max="1802" width="15" style="77" customWidth="1"/>
    <col min="1803" max="1803" width="11.375" style="77" customWidth="1"/>
    <col min="1804" max="1804" width="13.125" style="77" customWidth="1"/>
    <col min="1805" max="1805" width="11.375" style="77" customWidth="1"/>
    <col min="1806" max="1806" width="13.125" style="77" customWidth="1"/>
    <col min="1807" max="1810" width="11.375" style="77" customWidth="1"/>
    <col min="1811" max="1811" width="13.125" style="77" customWidth="1"/>
    <col min="1812" max="1816" width="11.375" style="77" customWidth="1"/>
    <col min="1817" max="1817" width="6.625" style="77" customWidth="1"/>
    <col min="1818" max="1818" width="7.25" style="77" customWidth="1"/>
    <col min="1819" max="2048" width="9" style="77"/>
    <col min="2049" max="2049" width="5.625" style="77" customWidth="1"/>
    <col min="2050" max="2050" width="5.125" style="77" customWidth="1"/>
    <col min="2051" max="2051" width="10.625" style="77" customWidth="1"/>
    <col min="2052" max="2054" width="13.125" style="77" customWidth="1"/>
    <col min="2055" max="2057" width="11.375" style="77" customWidth="1"/>
    <col min="2058" max="2058" width="15" style="77" customWidth="1"/>
    <col min="2059" max="2059" width="11.375" style="77" customWidth="1"/>
    <col min="2060" max="2060" width="13.125" style="77" customWidth="1"/>
    <col min="2061" max="2061" width="11.375" style="77" customWidth="1"/>
    <col min="2062" max="2062" width="13.125" style="77" customWidth="1"/>
    <col min="2063" max="2066" width="11.375" style="77" customWidth="1"/>
    <col min="2067" max="2067" width="13.125" style="77" customWidth="1"/>
    <col min="2068" max="2072" width="11.375" style="77" customWidth="1"/>
    <col min="2073" max="2073" width="6.625" style="77" customWidth="1"/>
    <col min="2074" max="2074" width="7.25" style="77" customWidth="1"/>
    <col min="2075" max="2304" width="9" style="77"/>
    <col min="2305" max="2305" width="5.625" style="77" customWidth="1"/>
    <col min="2306" max="2306" width="5.125" style="77" customWidth="1"/>
    <col min="2307" max="2307" width="10.625" style="77" customWidth="1"/>
    <col min="2308" max="2310" width="13.125" style="77" customWidth="1"/>
    <col min="2311" max="2313" width="11.375" style="77" customWidth="1"/>
    <col min="2314" max="2314" width="15" style="77" customWidth="1"/>
    <col min="2315" max="2315" width="11.375" style="77" customWidth="1"/>
    <col min="2316" max="2316" width="13.125" style="77" customWidth="1"/>
    <col min="2317" max="2317" width="11.375" style="77" customWidth="1"/>
    <col min="2318" max="2318" width="13.125" style="77" customWidth="1"/>
    <col min="2319" max="2322" width="11.375" style="77" customWidth="1"/>
    <col min="2323" max="2323" width="13.125" style="77" customWidth="1"/>
    <col min="2324" max="2328" width="11.375" style="77" customWidth="1"/>
    <col min="2329" max="2329" width="6.625" style="77" customWidth="1"/>
    <col min="2330" max="2330" width="7.25" style="77" customWidth="1"/>
    <col min="2331" max="2560" width="9" style="77"/>
    <col min="2561" max="2561" width="5.625" style="77" customWidth="1"/>
    <col min="2562" max="2562" width="5.125" style="77" customWidth="1"/>
    <col min="2563" max="2563" width="10.625" style="77" customWidth="1"/>
    <col min="2564" max="2566" width="13.125" style="77" customWidth="1"/>
    <col min="2567" max="2569" width="11.375" style="77" customWidth="1"/>
    <col min="2570" max="2570" width="15" style="77" customWidth="1"/>
    <col min="2571" max="2571" width="11.375" style="77" customWidth="1"/>
    <col min="2572" max="2572" width="13.125" style="77" customWidth="1"/>
    <col min="2573" max="2573" width="11.375" style="77" customWidth="1"/>
    <col min="2574" max="2574" width="13.125" style="77" customWidth="1"/>
    <col min="2575" max="2578" width="11.375" style="77" customWidth="1"/>
    <col min="2579" max="2579" width="13.125" style="77" customWidth="1"/>
    <col min="2580" max="2584" width="11.375" style="77" customWidth="1"/>
    <col min="2585" max="2585" width="6.625" style="77" customWidth="1"/>
    <col min="2586" max="2586" width="7.25" style="77" customWidth="1"/>
    <col min="2587" max="2816" width="9" style="77"/>
    <col min="2817" max="2817" width="5.625" style="77" customWidth="1"/>
    <col min="2818" max="2818" width="5.125" style="77" customWidth="1"/>
    <col min="2819" max="2819" width="10.625" style="77" customWidth="1"/>
    <col min="2820" max="2822" width="13.125" style="77" customWidth="1"/>
    <col min="2823" max="2825" width="11.375" style="77" customWidth="1"/>
    <col min="2826" max="2826" width="15" style="77" customWidth="1"/>
    <col min="2827" max="2827" width="11.375" style="77" customWidth="1"/>
    <col min="2828" max="2828" width="13.125" style="77" customWidth="1"/>
    <col min="2829" max="2829" width="11.375" style="77" customWidth="1"/>
    <col min="2830" max="2830" width="13.125" style="77" customWidth="1"/>
    <col min="2831" max="2834" width="11.375" style="77" customWidth="1"/>
    <col min="2835" max="2835" width="13.125" style="77" customWidth="1"/>
    <col min="2836" max="2840" width="11.375" style="77" customWidth="1"/>
    <col min="2841" max="2841" width="6.625" style="77" customWidth="1"/>
    <col min="2842" max="2842" width="7.25" style="77" customWidth="1"/>
    <col min="2843" max="3072" width="9" style="77"/>
    <col min="3073" max="3073" width="5.625" style="77" customWidth="1"/>
    <col min="3074" max="3074" width="5.125" style="77" customWidth="1"/>
    <col min="3075" max="3075" width="10.625" style="77" customWidth="1"/>
    <col min="3076" max="3078" width="13.125" style="77" customWidth="1"/>
    <col min="3079" max="3081" width="11.375" style="77" customWidth="1"/>
    <col min="3082" max="3082" width="15" style="77" customWidth="1"/>
    <col min="3083" max="3083" width="11.375" style="77" customWidth="1"/>
    <col min="3084" max="3084" width="13.125" style="77" customWidth="1"/>
    <col min="3085" max="3085" width="11.375" style="77" customWidth="1"/>
    <col min="3086" max="3086" width="13.125" style="77" customWidth="1"/>
    <col min="3087" max="3090" width="11.375" style="77" customWidth="1"/>
    <col min="3091" max="3091" width="13.125" style="77" customWidth="1"/>
    <col min="3092" max="3096" width="11.375" style="77" customWidth="1"/>
    <col min="3097" max="3097" width="6.625" style="77" customWidth="1"/>
    <col min="3098" max="3098" width="7.25" style="77" customWidth="1"/>
    <col min="3099" max="3328" width="9" style="77"/>
    <col min="3329" max="3329" width="5.625" style="77" customWidth="1"/>
    <col min="3330" max="3330" width="5.125" style="77" customWidth="1"/>
    <col min="3331" max="3331" width="10.625" style="77" customWidth="1"/>
    <col min="3332" max="3334" width="13.125" style="77" customWidth="1"/>
    <col min="3335" max="3337" width="11.375" style="77" customWidth="1"/>
    <col min="3338" max="3338" width="15" style="77" customWidth="1"/>
    <col min="3339" max="3339" width="11.375" style="77" customWidth="1"/>
    <col min="3340" max="3340" width="13.125" style="77" customWidth="1"/>
    <col min="3341" max="3341" width="11.375" style="77" customWidth="1"/>
    <col min="3342" max="3342" width="13.125" style="77" customWidth="1"/>
    <col min="3343" max="3346" width="11.375" style="77" customWidth="1"/>
    <col min="3347" max="3347" width="13.125" style="77" customWidth="1"/>
    <col min="3348" max="3352" width="11.375" style="77" customWidth="1"/>
    <col min="3353" max="3353" width="6.625" style="77" customWidth="1"/>
    <col min="3354" max="3354" width="7.25" style="77" customWidth="1"/>
    <col min="3355" max="3584" width="9" style="77"/>
    <col min="3585" max="3585" width="5.625" style="77" customWidth="1"/>
    <col min="3586" max="3586" width="5.125" style="77" customWidth="1"/>
    <col min="3587" max="3587" width="10.625" style="77" customWidth="1"/>
    <col min="3588" max="3590" width="13.125" style="77" customWidth="1"/>
    <col min="3591" max="3593" width="11.375" style="77" customWidth="1"/>
    <col min="3594" max="3594" width="15" style="77" customWidth="1"/>
    <col min="3595" max="3595" width="11.375" style="77" customWidth="1"/>
    <col min="3596" max="3596" width="13.125" style="77" customWidth="1"/>
    <col min="3597" max="3597" width="11.375" style="77" customWidth="1"/>
    <col min="3598" max="3598" width="13.125" style="77" customWidth="1"/>
    <col min="3599" max="3602" width="11.375" style="77" customWidth="1"/>
    <col min="3603" max="3603" width="13.125" style="77" customWidth="1"/>
    <col min="3604" max="3608" width="11.375" style="77" customWidth="1"/>
    <col min="3609" max="3609" width="6.625" style="77" customWidth="1"/>
    <col min="3610" max="3610" width="7.25" style="77" customWidth="1"/>
    <col min="3611" max="3840" width="9" style="77"/>
    <col min="3841" max="3841" width="5.625" style="77" customWidth="1"/>
    <col min="3842" max="3842" width="5.125" style="77" customWidth="1"/>
    <col min="3843" max="3843" width="10.625" style="77" customWidth="1"/>
    <col min="3844" max="3846" width="13.125" style="77" customWidth="1"/>
    <col min="3847" max="3849" width="11.375" style="77" customWidth="1"/>
    <col min="3850" max="3850" width="15" style="77" customWidth="1"/>
    <col min="3851" max="3851" width="11.375" style="77" customWidth="1"/>
    <col min="3852" max="3852" width="13.125" style="77" customWidth="1"/>
    <col min="3853" max="3853" width="11.375" style="77" customWidth="1"/>
    <col min="3854" max="3854" width="13.125" style="77" customWidth="1"/>
    <col min="3855" max="3858" width="11.375" style="77" customWidth="1"/>
    <col min="3859" max="3859" width="13.125" style="77" customWidth="1"/>
    <col min="3860" max="3864" width="11.375" style="77" customWidth="1"/>
    <col min="3865" max="3865" width="6.625" style="77" customWidth="1"/>
    <col min="3866" max="3866" width="7.25" style="77" customWidth="1"/>
    <col min="3867" max="4096" width="9" style="77"/>
    <col min="4097" max="4097" width="5.625" style="77" customWidth="1"/>
    <col min="4098" max="4098" width="5.125" style="77" customWidth="1"/>
    <col min="4099" max="4099" width="10.625" style="77" customWidth="1"/>
    <col min="4100" max="4102" width="13.125" style="77" customWidth="1"/>
    <col min="4103" max="4105" width="11.375" style="77" customWidth="1"/>
    <col min="4106" max="4106" width="15" style="77" customWidth="1"/>
    <col min="4107" max="4107" width="11.375" style="77" customWidth="1"/>
    <col min="4108" max="4108" width="13.125" style="77" customWidth="1"/>
    <col min="4109" max="4109" width="11.375" style="77" customWidth="1"/>
    <col min="4110" max="4110" width="13.125" style="77" customWidth="1"/>
    <col min="4111" max="4114" width="11.375" style="77" customWidth="1"/>
    <col min="4115" max="4115" width="13.125" style="77" customWidth="1"/>
    <col min="4116" max="4120" width="11.375" style="77" customWidth="1"/>
    <col min="4121" max="4121" width="6.625" style="77" customWidth="1"/>
    <col min="4122" max="4122" width="7.25" style="77" customWidth="1"/>
    <col min="4123" max="4352" width="9" style="77"/>
    <col min="4353" max="4353" width="5.625" style="77" customWidth="1"/>
    <col min="4354" max="4354" width="5.125" style="77" customWidth="1"/>
    <col min="4355" max="4355" width="10.625" style="77" customWidth="1"/>
    <col min="4356" max="4358" width="13.125" style="77" customWidth="1"/>
    <col min="4359" max="4361" width="11.375" style="77" customWidth="1"/>
    <col min="4362" max="4362" width="15" style="77" customWidth="1"/>
    <col min="4363" max="4363" width="11.375" style="77" customWidth="1"/>
    <col min="4364" max="4364" width="13.125" style="77" customWidth="1"/>
    <col min="4365" max="4365" width="11.375" style="77" customWidth="1"/>
    <col min="4366" max="4366" width="13.125" style="77" customWidth="1"/>
    <col min="4367" max="4370" width="11.375" style="77" customWidth="1"/>
    <col min="4371" max="4371" width="13.125" style="77" customWidth="1"/>
    <col min="4372" max="4376" width="11.375" style="77" customWidth="1"/>
    <col min="4377" max="4377" width="6.625" style="77" customWidth="1"/>
    <col min="4378" max="4378" width="7.25" style="77" customWidth="1"/>
    <col min="4379" max="4608" width="9" style="77"/>
    <col min="4609" max="4609" width="5.625" style="77" customWidth="1"/>
    <col min="4610" max="4610" width="5.125" style="77" customWidth="1"/>
    <col min="4611" max="4611" width="10.625" style="77" customWidth="1"/>
    <col min="4612" max="4614" width="13.125" style="77" customWidth="1"/>
    <col min="4615" max="4617" width="11.375" style="77" customWidth="1"/>
    <col min="4618" max="4618" width="15" style="77" customWidth="1"/>
    <col min="4619" max="4619" width="11.375" style="77" customWidth="1"/>
    <col min="4620" max="4620" width="13.125" style="77" customWidth="1"/>
    <col min="4621" max="4621" width="11.375" style="77" customWidth="1"/>
    <col min="4622" max="4622" width="13.125" style="77" customWidth="1"/>
    <col min="4623" max="4626" width="11.375" style="77" customWidth="1"/>
    <col min="4627" max="4627" width="13.125" style="77" customWidth="1"/>
    <col min="4628" max="4632" width="11.375" style="77" customWidth="1"/>
    <col min="4633" max="4633" width="6.625" style="77" customWidth="1"/>
    <col min="4634" max="4634" width="7.25" style="77" customWidth="1"/>
    <col min="4635" max="4864" width="9" style="77"/>
    <col min="4865" max="4865" width="5.625" style="77" customWidth="1"/>
    <col min="4866" max="4866" width="5.125" style="77" customWidth="1"/>
    <col min="4867" max="4867" width="10.625" style="77" customWidth="1"/>
    <col min="4868" max="4870" width="13.125" style="77" customWidth="1"/>
    <col min="4871" max="4873" width="11.375" style="77" customWidth="1"/>
    <col min="4874" max="4874" width="15" style="77" customWidth="1"/>
    <col min="4875" max="4875" width="11.375" style="77" customWidth="1"/>
    <col min="4876" max="4876" width="13.125" style="77" customWidth="1"/>
    <col min="4877" max="4877" width="11.375" style="77" customWidth="1"/>
    <col min="4878" max="4878" width="13.125" style="77" customWidth="1"/>
    <col min="4879" max="4882" width="11.375" style="77" customWidth="1"/>
    <col min="4883" max="4883" width="13.125" style="77" customWidth="1"/>
    <col min="4884" max="4888" width="11.375" style="77" customWidth="1"/>
    <col min="4889" max="4889" width="6.625" style="77" customWidth="1"/>
    <col min="4890" max="4890" width="7.25" style="77" customWidth="1"/>
    <col min="4891" max="5120" width="9" style="77"/>
    <col min="5121" max="5121" width="5.625" style="77" customWidth="1"/>
    <col min="5122" max="5122" width="5.125" style="77" customWidth="1"/>
    <col min="5123" max="5123" width="10.625" style="77" customWidth="1"/>
    <col min="5124" max="5126" width="13.125" style="77" customWidth="1"/>
    <col min="5127" max="5129" width="11.375" style="77" customWidth="1"/>
    <col min="5130" max="5130" width="15" style="77" customWidth="1"/>
    <col min="5131" max="5131" width="11.375" style="77" customWidth="1"/>
    <col min="5132" max="5132" width="13.125" style="77" customWidth="1"/>
    <col min="5133" max="5133" width="11.375" style="77" customWidth="1"/>
    <col min="5134" max="5134" width="13.125" style="77" customWidth="1"/>
    <col min="5135" max="5138" width="11.375" style="77" customWidth="1"/>
    <col min="5139" max="5139" width="13.125" style="77" customWidth="1"/>
    <col min="5140" max="5144" width="11.375" style="77" customWidth="1"/>
    <col min="5145" max="5145" width="6.625" style="77" customWidth="1"/>
    <col min="5146" max="5146" width="7.25" style="77" customWidth="1"/>
    <col min="5147" max="5376" width="9" style="77"/>
    <col min="5377" max="5377" width="5.625" style="77" customWidth="1"/>
    <col min="5378" max="5378" width="5.125" style="77" customWidth="1"/>
    <col min="5379" max="5379" width="10.625" style="77" customWidth="1"/>
    <col min="5380" max="5382" width="13.125" style="77" customWidth="1"/>
    <col min="5383" max="5385" width="11.375" style="77" customWidth="1"/>
    <col min="5386" max="5386" width="15" style="77" customWidth="1"/>
    <col min="5387" max="5387" width="11.375" style="77" customWidth="1"/>
    <col min="5388" max="5388" width="13.125" style="77" customWidth="1"/>
    <col min="5389" max="5389" width="11.375" style="77" customWidth="1"/>
    <col min="5390" max="5390" width="13.125" style="77" customWidth="1"/>
    <col min="5391" max="5394" width="11.375" style="77" customWidth="1"/>
    <col min="5395" max="5395" width="13.125" style="77" customWidth="1"/>
    <col min="5396" max="5400" width="11.375" style="77" customWidth="1"/>
    <col min="5401" max="5401" width="6.625" style="77" customWidth="1"/>
    <col min="5402" max="5402" width="7.25" style="77" customWidth="1"/>
    <col min="5403" max="5632" width="9" style="77"/>
    <col min="5633" max="5633" width="5.625" style="77" customWidth="1"/>
    <col min="5634" max="5634" width="5.125" style="77" customWidth="1"/>
    <col min="5635" max="5635" width="10.625" style="77" customWidth="1"/>
    <col min="5636" max="5638" width="13.125" style="77" customWidth="1"/>
    <col min="5639" max="5641" width="11.375" style="77" customWidth="1"/>
    <col min="5642" max="5642" width="15" style="77" customWidth="1"/>
    <col min="5643" max="5643" width="11.375" style="77" customWidth="1"/>
    <col min="5644" max="5644" width="13.125" style="77" customWidth="1"/>
    <col min="5645" max="5645" width="11.375" style="77" customWidth="1"/>
    <col min="5646" max="5646" width="13.125" style="77" customWidth="1"/>
    <col min="5647" max="5650" width="11.375" style="77" customWidth="1"/>
    <col min="5651" max="5651" width="13.125" style="77" customWidth="1"/>
    <col min="5652" max="5656" width="11.375" style="77" customWidth="1"/>
    <col min="5657" max="5657" width="6.625" style="77" customWidth="1"/>
    <col min="5658" max="5658" width="7.25" style="77" customWidth="1"/>
    <col min="5659" max="5888" width="9" style="77"/>
    <col min="5889" max="5889" width="5.625" style="77" customWidth="1"/>
    <col min="5890" max="5890" width="5.125" style="77" customWidth="1"/>
    <col min="5891" max="5891" width="10.625" style="77" customWidth="1"/>
    <col min="5892" max="5894" width="13.125" style="77" customWidth="1"/>
    <col min="5895" max="5897" width="11.375" style="77" customWidth="1"/>
    <col min="5898" max="5898" width="15" style="77" customWidth="1"/>
    <col min="5899" max="5899" width="11.375" style="77" customWidth="1"/>
    <col min="5900" max="5900" width="13.125" style="77" customWidth="1"/>
    <col min="5901" max="5901" width="11.375" style="77" customWidth="1"/>
    <col min="5902" max="5902" width="13.125" style="77" customWidth="1"/>
    <col min="5903" max="5906" width="11.375" style="77" customWidth="1"/>
    <col min="5907" max="5907" width="13.125" style="77" customWidth="1"/>
    <col min="5908" max="5912" width="11.375" style="77" customWidth="1"/>
    <col min="5913" max="5913" width="6.625" style="77" customWidth="1"/>
    <col min="5914" max="5914" width="7.25" style="77" customWidth="1"/>
    <col min="5915" max="6144" width="9" style="77"/>
    <col min="6145" max="6145" width="5.625" style="77" customWidth="1"/>
    <col min="6146" max="6146" width="5.125" style="77" customWidth="1"/>
    <col min="6147" max="6147" width="10.625" style="77" customWidth="1"/>
    <col min="6148" max="6150" width="13.125" style="77" customWidth="1"/>
    <col min="6151" max="6153" width="11.375" style="77" customWidth="1"/>
    <col min="6154" max="6154" width="15" style="77" customWidth="1"/>
    <col min="6155" max="6155" width="11.375" style="77" customWidth="1"/>
    <col min="6156" max="6156" width="13.125" style="77" customWidth="1"/>
    <col min="6157" max="6157" width="11.375" style="77" customWidth="1"/>
    <col min="6158" max="6158" width="13.125" style="77" customWidth="1"/>
    <col min="6159" max="6162" width="11.375" style="77" customWidth="1"/>
    <col min="6163" max="6163" width="13.125" style="77" customWidth="1"/>
    <col min="6164" max="6168" width="11.375" style="77" customWidth="1"/>
    <col min="6169" max="6169" width="6.625" style="77" customWidth="1"/>
    <col min="6170" max="6170" width="7.25" style="77" customWidth="1"/>
    <col min="6171" max="6400" width="9" style="77"/>
    <col min="6401" max="6401" width="5.625" style="77" customWidth="1"/>
    <col min="6402" max="6402" width="5.125" style="77" customWidth="1"/>
    <col min="6403" max="6403" width="10.625" style="77" customWidth="1"/>
    <col min="6404" max="6406" width="13.125" style="77" customWidth="1"/>
    <col min="6407" max="6409" width="11.375" style="77" customWidth="1"/>
    <col min="6410" max="6410" width="15" style="77" customWidth="1"/>
    <col min="6411" max="6411" width="11.375" style="77" customWidth="1"/>
    <col min="6412" max="6412" width="13.125" style="77" customWidth="1"/>
    <col min="6413" max="6413" width="11.375" style="77" customWidth="1"/>
    <col min="6414" max="6414" width="13.125" style="77" customWidth="1"/>
    <col min="6415" max="6418" width="11.375" style="77" customWidth="1"/>
    <col min="6419" max="6419" width="13.125" style="77" customWidth="1"/>
    <col min="6420" max="6424" width="11.375" style="77" customWidth="1"/>
    <col min="6425" max="6425" width="6.625" style="77" customWidth="1"/>
    <col min="6426" max="6426" width="7.25" style="77" customWidth="1"/>
    <col min="6427" max="6656" width="9" style="77"/>
    <col min="6657" max="6657" width="5.625" style="77" customWidth="1"/>
    <col min="6658" max="6658" width="5.125" style="77" customWidth="1"/>
    <col min="6659" max="6659" width="10.625" style="77" customWidth="1"/>
    <col min="6660" max="6662" width="13.125" style="77" customWidth="1"/>
    <col min="6663" max="6665" width="11.375" style="77" customWidth="1"/>
    <col min="6666" max="6666" width="15" style="77" customWidth="1"/>
    <col min="6667" max="6667" width="11.375" style="77" customWidth="1"/>
    <col min="6668" max="6668" width="13.125" style="77" customWidth="1"/>
    <col min="6669" max="6669" width="11.375" style="77" customWidth="1"/>
    <col min="6670" max="6670" width="13.125" style="77" customWidth="1"/>
    <col min="6671" max="6674" width="11.375" style="77" customWidth="1"/>
    <col min="6675" max="6675" width="13.125" style="77" customWidth="1"/>
    <col min="6676" max="6680" width="11.375" style="77" customWidth="1"/>
    <col min="6681" max="6681" width="6.625" style="77" customWidth="1"/>
    <col min="6682" max="6682" width="7.25" style="77" customWidth="1"/>
    <col min="6683" max="6912" width="9" style="77"/>
    <col min="6913" max="6913" width="5.625" style="77" customWidth="1"/>
    <col min="6914" max="6914" width="5.125" style="77" customWidth="1"/>
    <col min="6915" max="6915" width="10.625" style="77" customWidth="1"/>
    <col min="6916" max="6918" width="13.125" style="77" customWidth="1"/>
    <col min="6919" max="6921" width="11.375" style="77" customWidth="1"/>
    <col min="6922" max="6922" width="15" style="77" customWidth="1"/>
    <col min="6923" max="6923" width="11.375" style="77" customWidth="1"/>
    <col min="6924" max="6924" width="13.125" style="77" customWidth="1"/>
    <col min="6925" max="6925" width="11.375" style="77" customWidth="1"/>
    <col min="6926" max="6926" width="13.125" style="77" customWidth="1"/>
    <col min="6927" max="6930" width="11.375" style="77" customWidth="1"/>
    <col min="6931" max="6931" width="13.125" style="77" customWidth="1"/>
    <col min="6932" max="6936" width="11.375" style="77" customWidth="1"/>
    <col min="6937" max="6937" width="6.625" style="77" customWidth="1"/>
    <col min="6938" max="6938" width="7.25" style="77" customWidth="1"/>
    <col min="6939" max="7168" width="9" style="77"/>
    <col min="7169" max="7169" width="5.625" style="77" customWidth="1"/>
    <col min="7170" max="7170" width="5.125" style="77" customWidth="1"/>
    <col min="7171" max="7171" width="10.625" style="77" customWidth="1"/>
    <col min="7172" max="7174" width="13.125" style="77" customWidth="1"/>
    <col min="7175" max="7177" width="11.375" style="77" customWidth="1"/>
    <col min="7178" max="7178" width="15" style="77" customWidth="1"/>
    <col min="7179" max="7179" width="11.375" style="77" customWidth="1"/>
    <col min="7180" max="7180" width="13.125" style="77" customWidth="1"/>
    <col min="7181" max="7181" width="11.375" style="77" customWidth="1"/>
    <col min="7182" max="7182" width="13.125" style="77" customWidth="1"/>
    <col min="7183" max="7186" width="11.375" style="77" customWidth="1"/>
    <col min="7187" max="7187" width="13.125" style="77" customWidth="1"/>
    <col min="7188" max="7192" width="11.375" style="77" customWidth="1"/>
    <col min="7193" max="7193" width="6.625" style="77" customWidth="1"/>
    <col min="7194" max="7194" width="7.25" style="77" customWidth="1"/>
    <col min="7195" max="7424" width="9" style="77"/>
    <col min="7425" max="7425" width="5.625" style="77" customWidth="1"/>
    <col min="7426" max="7426" width="5.125" style="77" customWidth="1"/>
    <col min="7427" max="7427" width="10.625" style="77" customWidth="1"/>
    <col min="7428" max="7430" width="13.125" style="77" customWidth="1"/>
    <col min="7431" max="7433" width="11.375" style="77" customWidth="1"/>
    <col min="7434" max="7434" width="15" style="77" customWidth="1"/>
    <col min="7435" max="7435" width="11.375" style="77" customWidth="1"/>
    <col min="7436" max="7436" width="13.125" style="77" customWidth="1"/>
    <col min="7437" max="7437" width="11.375" style="77" customWidth="1"/>
    <col min="7438" max="7438" width="13.125" style="77" customWidth="1"/>
    <col min="7439" max="7442" width="11.375" style="77" customWidth="1"/>
    <col min="7443" max="7443" width="13.125" style="77" customWidth="1"/>
    <col min="7444" max="7448" width="11.375" style="77" customWidth="1"/>
    <col min="7449" max="7449" width="6.625" style="77" customWidth="1"/>
    <col min="7450" max="7450" width="7.25" style="77" customWidth="1"/>
    <col min="7451" max="7680" width="9" style="77"/>
    <col min="7681" max="7681" width="5.625" style="77" customWidth="1"/>
    <col min="7682" max="7682" width="5.125" style="77" customWidth="1"/>
    <col min="7683" max="7683" width="10.625" style="77" customWidth="1"/>
    <col min="7684" max="7686" width="13.125" style="77" customWidth="1"/>
    <col min="7687" max="7689" width="11.375" style="77" customWidth="1"/>
    <col min="7690" max="7690" width="15" style="77" customWidth="1"/>
    <col min="7691" max="7691" width="11.375" style="77" customWidth="1"/>
    <col min="7692" max="7692" width="13.125" style="77" customWidth="1"/>
    <col min="7693" max="7693" width="11.375" style="77" customWidth="1"/>
    <col min="7694" max="7694" width="13.125" style="77" customWidth="1"/>
    <col min="7695" max="7698" width="11.375" style="77" customWidth="1"/>
    <col min="7699" max="7699" width="13.125" style="77" customWidth="1"/>
    <col min="7700" max="7704" width="11.375" style="77" customWidth="1"/>
    <col min="7705" max="7705" width="6.625" style="77" customWidth="1"/>
    <col min="7706" max="7706" width="7.25" style="77" customWidth="1"/>
    <col min="7707" max="7936" width="9" style="77"/>
    <col min="7937" max="7937" width="5.625" style="77" customWidth="1"/>
    <col min="7938" max="7938" width="5.125" style="77" customWidth="1"/>
    <col min="7939" max="7939" width="10.625" style="77" customWidth="1"/>
    <col min="7940" max="7942" width="13.125" style="77" customWidth="1"/>
    <col min="7943" max="7945" width="11.375" style="77" customWidth="1"/>
    <col min="7946" max="7946" width="15" style="77" customWidth="1"/>
    <col min="7947" max="7947" width="11.375" style="77" customWidth="1"/>
    <col min="7948" max="7948" width="13.125" style="77" customWidth="1"/>
    <col min="7949" max="7949" width="11.375" style="77" customWidth="1"/>
    <col min="7950" max="7950" width="13.125" style="77" customWidth="1"/>
    <col min="7951" max="7954" width="11.375" style="77" customWidth="1"/>
    <col min="7955" max="7955" width="13.125" style="77" customWidth="1"/>
    <col min="7956" max="7960" width="11.375" style="77" customWidth="1"/>
    <col min="7961" max="7961" width="6.625" style="77" customWidth="1"/>
    <col min="7962" max="7962" width="7.25" style="77" customWidth="1"/>
    <col min="7963" max="8192" width="9" style="77"/>
    <col min="8193" max="8193" width="5.625" style="77" customWidth="1"/>
    <col min="8194" max="8194" width="5.125" style="77" customWidth="1"/>
    <col min="8195" max="8195" width="10.625" style="77" customWidth="1"/>
    <col min="8196" max="8198" width="13.125" style="77" customWidth="1"/>
    <col min="8199" max="8201" width="11.375" style="77" customWidth="1"/>
    <col min="8202" max="8202" width="15" style="77" customWidth="1"/>
    <col min="8203" max="8203" width="11.375" style="77" customWidth="1"/>
    <col min="8204" max="8204" width="13.125" style="77" customWidth="1"/>
    <col min="8205" max="8205" width="11.375" style="77" customWidth="1"/>
    <col min="8206" max="8206" width="13.125" style="77" customWidth="1"/>
    <col min="8207" max="8210" width="11.375" style="77" customWidth="1"/>
    <col min="8211" max="8211" width="13.125" style="77" customWidth="1"/>
    <col min="8212" max="8216" width="11.375" style="77" customWidth="1"/>
    <col min="8217" max="8217" width="6.625" style="77" customWidth="1"/>
    <col min="8218" max="8218" width="7.25" style="77" customWidth="1"/>
    <col min="8219" max="8448" width="9" style="77"/>
    <col min="8449" max="8449" width="5.625" style="77" customWidth="1"/>
    <col min="8450" max="8450" width="5.125" style="77" customWidth="1"/>
    <col min="8451" max="8451" width="10.625" style="77" customWidth="1"/>
    <col min="8452" max="8454" width="13.125" style="77" customWidth="1"/>
    <col min="8455" max="8457" width="11.375" style="77" customWidth="1"/>
    <col min="8458" max="8458" width="15" style="77" customWidth="1"/>
    <col min="8459" max="8459" width="11.375" style="77" customWidth="1"/>
    <col min="8460" max="8460" width="13.125" style="77" customWidth="1"/>
    <col min="8461" max="8461" width="11.375" style="77" customWidth="1"/>
    <col min="8462" max="8462" width="13.125" style="77" customWidth="1"/>
    <col min="8463" max="8466" width="11.375" style="77" customWidth="1"/>
    <col min="8467" max="8467" width="13.125" style="77" customWidth="1"/>
    <col min="8468" max="8472" width="11.375" style="77" customWidth="1"/>
    <col min="8473" max="8473" width="6.625" style="77" customWidth="1"/>
    <col min="8474" max="8474" width="7.25" style="77" customWidth="1"/>
    <col min="8475" max="8704" width="9" style="77"/>
    <col min="8705" max="8705" width="5.625" style="77" customWidth="1"/>
    <col min="8706" max="8706" width="5.125" style="77" customWidth="1"/>
    <col min="8707" max="8707" width="10.625" style="77" customWidth="1"/>
    <col min="8708" max="8710" width="13.125" style="77" customWidth="1"/>
    <col min="8711" max="8713" width="11.375" style="77" customWidth="1"/>
    <col min="8714" max="8714" width="15" style="77" customWidth="1"/>
    <col min="8715" max="8715" width="11.375" style="77" customWidth="1"/>
    <col min="8716" max="8716" width="13.125" style="77" customWidth="1"/>
    <col min="8717" max="8717" width="11.375" style="77" customWidth="1"/>
    <col min="8718" max="8718" width="13.125" style="77" customWidth="1"/>
    <col min="8719" max="8722" width="11.375" style="77" customWidth="1"/>
    <col min="8723" max="8723" width="13.125" style="77" customWidth="1"/>
    <col min="8724" max="8728" width="11.375" style="77" customWidth="1"/>
    <col min="8729" max="8729" width="6.625" style="77" customWidth="1"/>
    <col min="8730" max="8730" width="7.25" style="77" customWidth="1"/>
    <col min="8731" max="8960" width="9" style="77"/>
    <col min="8961" max="8961" width="5.625" style="77" customWidth="1"/>
    <col min="8962" max="8962" width="5.125" style="77" customWidth="1"/>
    <col min="8963" max="8963" width="10.625" style="77" customWidth="1"/>
    <col min="8964" max="8966" width="13.125" style="77" customWidth="1"/>
    <col min="8967" max="8969" width="11.375" style="77" customWidth="1"/>
    <col min="8970" max="8970" width="15" style="77" customWidth="1"/>
    <col min="8971" max="8971" width="11.375" style="77" customWidth="1"/>
    <col min="8972" max="8972" width="13.125" style="77" customWidth="1"/>
    <col min="8973" max="8973" width="11.375" style="77" customWidth="1"/>
    <col min="8974" max="8974" width="13.125" style="77" customWidth="1"/>
    <col min="8975" max="8978" width="11.375" style="77" customWidth="1"/>
    <col min="8979" max="8979" width="13.125" style="77" customWidth="1"/>
    <col min="8980" max="8984" width="11.375" style="77" customWidth="1"/>
    <col min="8985" max="8985" width="6.625" style="77" customWidth="1"/>
    <col min="8986" max="8986" width="7.25" style="77" customWidth="1"/>
    <col min="8987" max="9216" width="9" style="77"/>
    <col min="9217" max="9217" width="5.625" style="77" customWidth="1"/>
    <col min="9218" max="9218" width="5.125" style="77" customWidth="1"/>
    <col min="9219" max="9219" width="10.625" style="77" customWidth="1"/>
    <col min="9220" max="9222" width="13.125" style="77" customWidth="1"/>
    <col min="9223" max="9225" width="11.375" style="77" customWidth="1"/>
    <col min="9226" max="9226" width="15" style="77" customWidth="1"/>
    <col min="9227" max="9227" width="11.375" style="77" customWidth="1"/>
    <col min="9228" max="9228" width="13.125" style="77" customWidth="1"/>
    <col min="9229" max="9229" width="11.375" style="77" customWidth="1"/>
    <col min="9230" max="9230" width="13.125" style="77" customWidth="1"/>
    <col min="9231" max="9234" width="11.375" style="77" customWidth="1"/>
    <col min="9235" max="9235" width="13.125" style="77" customWidth="1"/>
    <col min="9236" max="9240" width="11.375" style="77" customWidth="1"/>
    <col min="9241" max="9241" width="6.625" style="77" customWidth="1"/>
    <col min="9242" max="9242" width="7.25" style="77" customWidth="1"/>
    <col min="9243" max="9472" width="9" style="77"/>
    <col min="9473" max="9473" width="5.625" style="77" customWidth="1"/>
    <col min="9474" max="9474" width="5.125" style="77" customWidth="1"/>
    <col min="9475" max="9475" width="10.625" style="77" customWidth="1"/>
    <col min="9476" max="9478" width="13.125" style="77" customWidth="1"/>
    <col min="9479" max="9481" width="11.375" style="77" customWidth="1"/>
    <col min="9482" max="9482" width="15" style="77" customWidth="1"/>
    <col min="9483" max="9483" width="11.375" style="77" customWidth="1"/>
    <col min="9484" max="9484" width="13.125" style="77" customWidth="1"/>
    <col min="9485" max="9485" width="11.375" style="77" customWidth="1"/>
    <col min="9486" max="9486" width="13.125" style="77" customWidth="1"/>
    <col min="9487" max="9490" width="11.375" style="77" customWidth="1"/>
    <col min="9491" max="9491" width="13.125" style="77" customWidth="1"/>
    <col min="9492" max="9496" width="11.375" style="77" customWidth="1"/>
    <col min="9497" max="9497" width="6.625" style="77" customWidth="1"/>
    <col min="9498" max="9498" width="7.25" style="77" customWidth="1"/>
    <col min="9499" max="9728" width="9" style="77"/>
    <col min="9729" max="9729" width="5.625" style="77" customWidth="1"/>
    <col min="9730" max="9730" width="5.125" style="77" customWidth="1"/>
    <col min="9731" max="9731" width="10.625" style="77" customWidth="1"/>
    <col min="9732" max="9734" width="13.125" style="77" customWidth="1"/>
    <col min="9735" max="9737" width="11.375" style="77" customWidth="1"/>
    <col min="9738" max="9738" width="15" style="77" customWidth="1"/>
    <col min="9739" max="9739" width="11.375" style="77" customWidth="1"/>
    <col min="9740" max="9740" width="13.125" style="77" customWidth="1"/>
    <col min="9741" max="9741" width="11.375" style="77" customWidth="1"/>
    <col min="9742" max="9742" width="13.125" style="77" customWidth="1"/>
    <col min="9743" max="9746" width="11.375" style="77" customWidth="1"/>
    <col min="9747" max="9747" width="13.125" style="77" customWidth="1"/>
    <col min="9748" max="9752" width="11.375" style="77" customWidth="1"/>
    <col min="9753" max="9753" width="6.625" style="77" customWidth="1"/>
    <col min="9754" max="9754" width="7.25" style="77" customWidth="1"/>
    <col min="9755" max="9984" width="9" style="77"/>
    <col min="9985" max="9985" width="5.625" style="77" customWidth="1"/>
    <col min="9986" max="9986" width="5.125" style="77" customWidth="1"/>
    <col min="9987" max="9987" width="10.625" style="77" customWidth="1"/>
    <col min="9988" max="9990" width="13.125" style="77" customWidth="1"/>
    <col min="9991" max="9993" width="11.375" style="77" customWidth="1"/>
    <col min="9994" max="9994" width="15" style="77" customWidth="1"/>
    <col min="9995" max="9995" width="11.375" style="77" customWidth="1"/>
    <col min="9996" max="9996" width="13.125" style="77" customWidth="1"/>
    <col min="9997" max="9997" width="11.375" style="77" customWidth="1"/>
    <col min="9998" max="9998" width="13.125" style="77" customWidth="1"/>
    <col min="9999" max="10002" width="11.375" style="77" customWidth="1"/>
    <col min="10003" max="10003" width="13.125" style="77" customWidth="1"/>
    <col min="10004" max="10008" width="11.375" style="77" customWidth="1"/>
    <col min="10009" max="10009" width="6.625" style="77" customWidth="1"/>
    <col min="10010" max="10010" width="7.25" style="77" customWidth="1"/>
    <col min="10011" max="10240" width="9" style="77"/>
    <col min="10241" max="10241" width="5.625" style="77" customWidth="1"/>
    <col min="10242" max="10242" width="5.125" style="77" customWidth="1"/>
    <col min="10243" max="10243" width="10.625" style="77" customWidth="1"/>
    <col min="10244" max="10246" width="13.125" style="77" customWidth="1"/>
    <col min="10247" max="10249" width="11.375" style="77" customWidth="1"/>
    <col min="10250" max="10250" width="15" style="77" customWidth="1"/>
    <col min="10251" max="10251" width="11.375" style="77" customWidth="1"/>
    <col min="10252" max="10252" width="13.125" style="77" customWidth="1"/>
    <col min="10253" max="10253" width="11.375" style="77" customWidth="1"/>
    <col min="10254" max="10254" width="13.125" style="77" customWidth="1"/>
    <col min="10255" max="10258" width="11.375" style="77" customWidth="1"/>
    <col min="10259" max="10259" width="13.125" style="77" customWidth="1"/>
    <col min="10260" max="10264" width="11.375" style="77" customWidth="1"/>
    <col min="10265" max="10265" width="6.625" style="77" customWidth="1"/>
    <col min="10266" max="10266" width="7.25" style="77" customWidth="1"/>
    <col min="10267" max="10496" width="9" style="77"/>
    <col min="10497" max="10497" width="5.625" style="77" customWidth="1"/>
    <col min="10498" max="10498" width="5.125" style="77" customWidth="1"/>
    <col min="10499" max="10499" width="10.625" style="77" customWidth="1"/>
    <col min="10500" max="10502" width="13.125" style="77" customWidth="1"/>
    <col min="10503" max="10505" width="11.375" style="77" customWidth="1"/>
    <col min="10506" max="10506" width="15" style="77" customWidth="1"/>
    <col min="10507" max="10507" width="11.375" style="77" customWidth="1"/>
    <col min="10508" max="10508" width="13.125" style="77" customWidth="1"/>
    <col min="10509" max="10509" width="11.375" style="77" customWidth="1"/>
    <col min="10510" max="10510" width="13.125" style="77" customWidth="1"/>
    <col min="10511" max="10514" width="11.375" style="77" customWidth="1"/>
    <col min="10515" max="10515" width="13.125" style="77" customWidth="1"/>
    <col min="10516" max="10520" width="11.375" style="77" customWidth="1"/>
    <col min="10521" max="10521" width="6.625" style="77" customWidth="1"/>
    <col min="10522" max="10522" width="7.25" style="77" customWidth="1"/>
    <col min="10523" max="10752" width="9" style="77"/>
    <col min="10753" max="10753" width="5.625" style="77" customWidth="1"/>
    <col min="10754" max="10754" width="5.125" style="77" customWidth="1"/>
    <col min="10755" max="10755" width="10.625" style="77" customWidth="1"/>
    <col min="10756" max="10758" width="13.125" style="77" customWidth="1"/>
    <col min="10759" max="10761" width="11.375" style="77" customWidth="1"/>
    <col min="10762" max="10762" width="15" style="77" customWidth="1"/>
    <col min="10763" max="10763" width="11.375" style="77" customWidth="1"/>
    <col min="10764" max="10764" width="13.125" style="77" customWidth="1"/>
    <col min="10765" max="10765" width="11.375" style="77" customWidth="1"/>
    <col min="10766" max="10766" width="13.125" style="77" customWidth="1"/>
    <col min="10767" max="10770" width="11.375" style="77" customWidth="1"/>
    <col min="10771" max="10771" width="13.125" style="77" customWidth="1"/>
    <col min="10772" max="10776" width="11.375" style="77" customWidth="1"/>
    <col min="10777" max="10777" width="6.625" style="77" customWidth="1"/>
    <col min="10778" max="10778" width="7.25" style="77" customWidth="1"/>
    <col min="10779" max="11008" width="9" style="77"/>
    <col min="11009" max="11009" width="5.625" style="77" customWidth="1"/>
    <col min="11010" max="11010" width="5.125" style="77" customWidth="1"/>
    <col min="11011" max="11011" width="10.625" style="77" customWidth="1"/>
    <col min="11012" max="11014" width="13.125" style="77" customWidth="1"/>
    <col min="11015" max="11017" width="11.375" style="77" customWidth="1"/>
    <col min="11018" max="11018" width="15" style="77" customWidth="1"/>
    <col min="11019" max="11019" width="11.375" style="77" customWidth="1"/>
    <col min="11020" max="11020" width="13.125" style="77" customWidth="1"/>
    <col min="11021" max="11021" width="11.375" style="77" customWidth="1"/>
    <col min="11022" max="11022" width="13.125" style="77" customWidth="1"/>
    <col min="11023" max="11026" width="11.375" style="77" customWidth="1"/>
    <col min="11027" max="11027" width="13.125" style="77" customWidth="1"/>
    <col min="11028" max="11032" width="11.375" style="77" customWidth="1"/>
    <col min="11033" max="11033" width="6.625" style="77" customWidth="1"/>
    <col min="11034" max="11034" width="7.25" style="77" customWidth="1"/>
    <col min="11035" max="11264" width="9" style="77"/>
    <col min="11265" max="11265" width="5.625" style="77" customWidth="1"/>
    <col min="11266" max="11266" width="5.125" style="77" customWidth="1"/>
    <col min="11267" max="11267" width="10.625" style="77" customWidth="1"/>
    <col min="11268" max="11270" width="13.125" style="77" customWidth="1"/>
    <col min="11271" max="11273" width="11.375" style="77" customWidth="1"/>
    <col min="11274" max="11274" width="15" style="77" customWidth="1"/>
    <col min="11275" max="11275" width="11.375" style="77" customWidth="1"/>
    <col min="11276" max="11276" width="13.125" style="77" customWidth="1"/>
    <col min="11277" max="11277" width="11.375" style="77" customWidth="1"/>
    <col min="11278" max="11278" width="13.125" style="77" customWidth="1"/>
    <col min="11279" max="11282" width="11.375" style="77" customWidth="1"/>
    <col min="11283" max="11283" width="13.125" style="77" customWidth="1"/>
    <col min="11284" max="11288" width="11.375" style="77" customWidth="1"/>
    <col min="11289" max="11289" width="6.625" style="77" customWidth="1"/>
    <col min="11290" max="11290" width="7.25" style="77" customWidth="1"/>
    <col min="11291" max="11520" width="9" style="77"/>
    <col min="11521" max="11521" width="5.625" style="77" customWidth="1"/>
    <col min="11522" max="11522" width="5.125" style="77" customWidth="1"/>
    <col min="11523" max="11523" width="10.625" style="77" customWidth="1"/>
    <col min="11524" max="11526" width="13.125" style="77" customWidth="1"/>
    <col min="11527" max="11529" width="11.375" style="77" customWidth="1"/>
    <col min="11530" max="11530" width="15" style="77" customWidth="1"/>
    <col min="11531" max="11531" width="11.375" style="77" customWidth="1"/>
    <col min="11532" max="11532" width="13.125" style="77" customWidth="1"/>
    <col min="11533" max="11533" width="11.375" style="77" customWidth="1"/>
    <col min="11534" max="11534" width="13.125" style="77" customWidth="1"/>
    <col min="11535" max="11538" width="11.375" style="77" customWidth="1"/>
    <col min="11539" max="11539" width="13.125" style="77" customWidth="1"/>
    <col min="11540" max="11544" width="11.375" style="77" customWidth="1"/>
    <col min="11545" max="11545" width="6.625" style="77" customWidth="1"/>
    <col min="11546" max="11546" width="7.25" style="77" customWidth="1"/>
    <col min="11547" max="11776" width="9" style="77"/>
    <col min="11777" max="11777" width="5.625" style="77" customWidth="1"/>
    <col min="11778" max="11778" width="5.125" style="77" customWidth="1"/>
    <col min="11779" max="11779" width="10.625" style="77" customWidth="1"/>
    <col min="11780" max="11782" width="13.125" style="77" customWidth="1"/>
    <col min="11783" max="11785" width="11.375" style="77" customWidth="1"/>
    <col min="11786" max="11786" width="15" style="77" customWidth="1"/>
    <col min="11787" max="11787" width="11.375" style="77" customWidth="1"/>
    <col min="11788" max="11788" width="13.125" style="77" customWidth="1"/>
    <col min="11789" max="11789" width="11.375" style="77" customWidth="1"/>
    <col min="11790" max="11790" width="13.125" style="77" customWidth="1"/>
    <col min="11791" max="11794" width="11.375" style="77" customWidth="1"/>
    <col min="11795" max="11795" width="13.125" style="77" customWidth="1"/>
    <col min="11796" max="11800" width="11.375" style="77" customWidth="1"/>
    <col min="11801" max="11801" width="6.625" style="77" customWidth="1"/>
    <col min="11802" max="11802" width="7.25" style="77" customWidth="1"/>
    <col min="11803" max="12032" width="9" style="77"/>
    <col min="12033" max="12033" width="5.625" style="77" customWidth="1"/>
    <col min="12034" max="12034" width="5.125" style="77" customWidth="1"/>
    <col min="12035" max="12035" width="10.625" style="77" customWidth="1"/>
    <col min="12036" max="12038" width="13.125" style="77" customWidth="1"/>
    <col min="12039" max="12041" width="11.375" style="77" customWidth="1"/>
    <col min="12042" max="12042" width="15" style="77" customWidth="1"/>
    <col min="12043" max="12043" width="11.375" style="77" customWidth="1"/>
    <col min="12044" max="12044" width="13.125" style="77" customWidth="1"/>
    <col min="12045" max="12045" width="11.375" style="77" customWidth="1"/>
    <col min="12046" max="12046" width="13.125" style="77" customWidth="1"/>
    <col min="12047" max="12050" width="11.375" style="77" customWidth="1"/>
    <col min="12051" max="12051" width="13.125" style="77" customWidth="1"/>
    <col min="12052" max="12056" width="11.375" style="77" customWidth="1"/>
    <col min="12057" max="12057" width="6.625" style="77" customWidth="1"/>
    <col min="12058" max="12058" width="7.25" style="77" customWidth="1"/>
    <col min="12059" max="12288" width="9" style="77"/>
    <col min="12289" max="12289" width="5.625" style="77" customWidth="1"/>
    <col min="12290" max="12290" width="5.125" style="77" customWidth="1"/>
    <col min="12291" max="12291" width="10.625" style="77" customWidth="1"/>
    <col min="12292" max="12294" width="13.125" style="77" customWidth="1"/>
    <col min="12295" max="12297" width="11.375" style="77" customWidth="1"/>
    <col min="12298" max="12298" width="15" style="77" customWidth="1"/>
    <col min="12299" max="12299" width="11.375" style="77" customWidth="1"/>
    <col min="12300" max="12300" width="13.125" style="77" customWidth="1"/>
    <col min="12301" max="12301" width="11.375" style="77" customWidth="1"/>
    <col min="12302" max="12302" width="13.125" style="77" customWidth="1"/>
    <col min="12303" max="12306" width="11.375" style="77" customWidth="1"/>
    <col min="12307" max="12307" width="13.125" style="77" customWidth="1"/>
    <col min="12308" max="12312" width="11.375" style="77" customWidth="1"/>
    <col min="12313" max="12313" width="6.625" style="77" customWidth="1"/>
    <col min="12314" max="12314" width="7.25" style="77" customWidth="1"/>
    <col min="12315" max="12544" width="9" style="77"/>
    <col min="12545" max="12545" width="5.625" style="77" customWidth="1"/>
    <col min="12546" max="12546" width="5.125" style="77" customWidth="1"/>
    <col min="12547" max="12547" width="10.625" style="77" customWidth="1"/>
    <col min="12548" max="12550" width="13.125" style="77" customWidth="1"/>
    <col min="12551" max="12553" width="11.375" style="77" customWidth="1"/>
    <col min="12554" max="12554" width="15" style="77" customWidth="1"/>
    <col min="12555" max="12555" width="11.375" style="77" customWidth="1"/>
    <col min="12556" max="12556" width="13.125" style="77" customWidth="1"/>
    <col min="12557" max="12557" width="11.375" style="77" customWidth="1"/>
    <col min="12558" max="12558" width="13.125" style="77" customWidth="1"/>
    <col min="12559" max="12562" width="11.375" style="77" customWidth="1"/>
    <col min="12563" max="12563" width="13.125" style="77" customWidth="1"/>
    <col min="12564" max="12568" width="11.375" style="77" customWidth="1"/>
    <col min="12569" max="12569" width="6.625" style="77" customWidth="1"/>
    <col min="12570" max="12570" width="7.25" style="77" customWidth="1"/>
    <col min="12571" max="12800" width="9" style="77"/>
    <col min="12801" max="12801" width="5.625" style="77" customWidth="1"/>
    <col min="12802" max="12802" width="5.125" style="77" customWidth="1"/>
    <col min="12803" max="12803" width="10.625" style="77" customWidth="1"/>
    <col min="12804" max="12806" width="13.125" style="77" customWidth="1"/>
    <col min="12807" max="12809" width="11.375" style="77" customWidth="1"/>
    <col min="12810" max="12810" width="15" style="77" customWidth="1"/>
    <col min="12811" max="12811" width="11.375" style="77" customWidth="1"/>
    <col min="12812" max="12812" width="13.125" style="77" customWidth="1"/>
    <col min="12813" max="12813" width="11.375" style="77" customWidth="1"/>
    <col min="12814" max="12814" width="13.125" style="77" customWidth="1"/>
    <col min="12815" max="12818" width="11.375" style="77" customWidth="1"/>
    <col min="12819" max="12819" width="13.125" style="77" customWidth="1"/>
    <col min="12820" max="12824" width="11.375" style="77" customWidth="1"/>
    <col min="12825" max="12825" width="6.625" style="77" customWidth="1"/>
    <col min="12826" max="12826" width="7.25" style="77" customWidth="1"/>
    <col min="12827" max="13056" width="9" style="77"/>
    <col min="13057" max="13057" width="5.625" style="77" customWidth="1"/>
    <col min="13058" max="13058" width="5.125" style="77" customWidth="1"/>
    <col min="13059" max="13059" width="10.625" style="77" customWidth="1"/>
    <col min="13060" max="13062" width="13.125" style="77" customWidth="1"/>
    <col min="13063" max="13065" width="11.375" style="77" customWidth="1"/>
    <col min="13066" max="13066" width="15" style="77" customWidth="1"/>
    <col min="13067" max="13067" width="11.375" style="77" customWidth="1"/>
    <col min="13068" max="13068" width="13.125" style="77" customWidth="1"/>
    <col min="13069" max="13069" width="11.375" style="77" customWidth="1"/>
    <col min="13070" max="13070" width="13.125" style="77" customWidth="1"/>
    <col min="13071" max="13074" width="11.375" style="77" customWidth="1"/>
    <col min="13075" max="13075" width="13.125" style="77" customWidth="1"/>
    <col min="13076" max="13080" width="11.375" style="77" customWidth="1"/>
    <col min="13081" max="13081" width="6.625" style="77" customWidth="1"/>
    <col min="13082" max="13082" width="7.25" style="77" customWidth="1"/>
    <col min="13083" max="13312" width="9" style="77"/>
    <col min="13313" max="13313" width="5.625" style="77" customWidth="1"/>
    <col min="13314" max="13314" width="5.125" style="77" customWidth="1"/>
    <col min="13315" max="13315" width="10.625" style="77" customWidth="1"/>
    <col min="13316" max="13318" width="13.125" style="77" customWidth="1"/>
    <col min="13319" max="13321" width="11.375" style="77" customWidth="1"/>
    <col min="13322" max="13322" width="15" style="77" customWidth="1"/>
    <col min="13323" max="13323" width="11.375" style="77" customWidth="1"/>
    <col min="13324" max="13324" width="13.125" style="77" customWidth="1"/>
    <col min="13325" max="13325" width="11.375" style="77" customWidth="1"/>
    <col min="13326" max="13326" width="13.125" style="77" customWidth="1"/>
    <col min="13327" max="13330" width="11.375" style="77" customWidth="1"/>
    <col min="13331" max="13331" width="13.125" style="77" customWidth="1"/>
    <col min="13332" max="13336" width="11.375" style="77" customWidth="1"/>
    <col min="13337" max="13337" width="6.625" style="77" customWidth="1"/>
    <col min="13338" max="13338" width="7.25" style="77" customWidth="1"/>
    <col min="13339" max="13568" width="9" style="77"/>
    <col min="13569" max="13569" width="5.625" style="77" customWidth="1"/>
    <col min="13570" max="13570" width="5.125" style="77" customWidth="1"/>
    <col min="13571" max="13571" width="10.625" style="77" customWidth="1"/>
    <col min="13572" max="13574" width="13.125" style="77" customWidth="1"/>
    <col min="13575" max="13577" width="11.375" style="77" customWidth="1"/>
    <col min="13578" max="13578" width="15" style="77" customWidth="1"/>
    <col min="13579" max="13579" width="11.375" style="77" customWidth="1"/>
    <col min="13580" max="13580" width="13.125" style="77" customWidth="1"/>
    <col min="13581" max="13581" width="11.375" style="77" customWidth="1"/>
    <col min="13582" max="13582" width="13.125" style="77" customWidth="1"/>
    <col min="13583" max="13586" width="11.375" style="77" customWidth="1"/>
    <col min="13587" max="13587" width="13.125" style="77" customWidth="1"/>
    <col min="13588" max="13592" width="11.375" style="77" customWidth="1"/>
    <col min="13593" max="13593" width="6.625" style="77" customWidth="1"/>
    <col min="13594" max="13594" width="7.25" style="77" customWidth="1"/>
    <col min="13595" max="13824" width="9" style="77"/>
    <col min="13825" max="13825" width="5.625" style="77" customWidth="1"/>
    <col min="13826" max="13826" width="5.125" style="77" customWidth="1"/>
    <col min="13827" max="13827" width="10.625" style="77" customWidth="1"/>
    <col min="13828" max="13830" width="13.125" style="77" customWidth="1"/>
    <col min="13831" max="13833" width="11.375" style="77" customWidth="1"/>
    <col min="13834" max="13834" width="15" style="77" customWidth="1"/>
    <col min="13835" max="13835" width="11.375" style="77" customWidth="1"/>
    <col min="13836" max="13836" width="13.125" style="77" customWidth="1"/>
    <col min="13837" max="13837" width="11.375" style="77" customWidth="1"/>
    <col min="13838" max="13838" width="13.125" style="77" customWidth="1"/>
    <col min="13839" max="13842" width="11.375" style="77" customWidth="1"/>
    <col min="13843" max="13843" width="13.125" style="77" customWidth="1"/>
    <col min="13844" max="13848" width="11.375" style="77" customWidth="1"/>
    <col min="13849" max="13849" width="6.625" style="77" customWidth="1"/>
    <col min="13850" max="13850" width="7.25" style="77" customWidth="1"/>
    <col min="13851" max="14080" width="9" style="77"/>
    <col min="14081" max="14081" width="5.625" style="77" customWidth="1"/>
    <col min="14082" max="14082" width="5.125" style="77" customWidth="1"/>
    <col min="14083" max="14083" width="10.625" style="77" customWidth="1"/>
    <col min="14084" max="14086" width="13.125" style="77" customWidth="1"/>
    <col min="14087" max="14089" width="11.375" style="77" customWidth="1"/>
    <col min="14090" max="14090" width="15" style="77" customWidth="1"/>
    <col min="14091" max="14091" width="11.375" style="77" customWidth="1"/>
    <col min="14092" max="14092" width="13.125" style="77" customWidth="1"/>
    <col min="14093" max="14093" width="11.375" style="77" customWidth="1"/>
    <col min="14094" max="14094" width="13.125" style="77" customWidth="1"/>
    <col min="14095" max="14098" width="11.375" style="77" customWidth="1"/>
    <col min="14099" max="14099" width="13.125" style="77" customWidth="1"/>
    <col min="14100" max="14104" width="11.375" style="77" customWidth="1"/>
    <col min="14105" max="14105" width="6.625" style="77" customWidth="1"/>
    <col min="14106" max="14106" width="7.25" style="77" customWidth="1"/>
    <col min="14107" max="14336" width="9" style="77"/>
    <col min="14337" max="14337" width="5.625" style="77" customWidth="1"/>
    <col min="14338" max="14338" width="5.125" style="77" customWidth="1"/>
    <col min="14339" max="14339" width="10.625" style="77" customWidth="1"/>
    <col min="14340" max="14342" width="13.125" style="77" customWidth="1"/>
    <col min="14343" max="14345" width="11.375" style="77" customWidth="1"/>
    <col min="14346" max="14346" width="15" style="77" customWidth="1"/>
    <col min="14347" max="14347" width="11.375" style="77" customWidth="1"/>
    <col min="14348" max="14348" width="13.125" style="77" customWidth="1"/>
    <col min="14349" max="14349" width="11.375" style="77" customWidth="1"/>
    <col min="14350" max="14350" width="13.125" style="77" customWidth="1"/>
    <col min="14351" max="14354" width="11.375" style="77" customWidth="1"/>
    <col min="14355" max="14355" width="13.125" style="77" customWidth="1"/>
    <col min="14356" max="14360" width="11.375" style="77" customWidth="1"/>
    <col min="14361" max="14361" width="6.625" style="77" customWidth="1"/>
    <col min="14362" max="14362" width="7.25" style="77" customWidth="1"/>
    <col min="14363" max="14592" width="9" style="77"/>
    <col min="14593" max="14593" width="5.625" style="77" customWidth="1"/>
    <col min="14594" max="14594" width="5.125" style="77" customWidth="1"/>
    <col min="14595" max="14595" width="10.625" style="77" customWidth="1"/>
    <col min="14596" max="14598" width="13.125" style="77" customWidth="1"/>
    <col min="14599" max="14601" width="11.375" style="77" customWidth="1"/>
    <col min="14602" max="14602" width="15" style="77" customWidth="1"/>
    <col min="14603" max="14603" width="11.375" style="77" customWidth="1"/>
    <col min="14604" max="14604" width="13.125" style="77" customWidth="1"/>
    <col min="14605" max="14605" width="11.375" style="77" customWidth="1"/>
    <col min="14606" max="14606" width="13.125" style="77" customWidth="1"/>
    <col min="14607" max="14610" width="11.375" style="77" customWidth="1"/>
    <col min="14611" max="14611" width="13.125" style="77" customWidth="1"/>
    <col min="14612" max="14616" width="11.375" style="77" customWidth="1"/>
    <col min="14617" max="14617" width="6.625" style="77" customWidth="1"/>
    <col min="14618" max="14618" width="7.25" style="77" customWidth="1"/>
    <col min="14619" max="14848" width="9" style="77"/>
    <col min="14849" max="14849" width="5.625" style="77" customWidth="1"/>
    <col min="14850" max="14850" width="5.125" style="77" customWidth="1"/>
    <col min="14851" max="14851" width="10.625" style="77" customWidth="1"/>
    <col min="14852" max="14854" width="13.125" style="77" customWidth="1"/>
    <col min="14855" max="14857" width="11.375" style="77" customWidth="1"/>
    <col min="14858" max="14858" width="15" style="77" customWidth="1"/>
    <col min="14859" max="14859" width="11.375" style="77" customWidth="1"/>
    <col min="14860" max="14860" width="13.125" style="77" customWidth="1"/>
    <col min="14861" max="14861" width="11.375" style="77" customWidth="1"/>
    <col min="14862" max="14862" width="13.125" style="77" customWidth="1"/>
    <col min="14863" max="14866" width="11.375" style="77" customWidth="1"/>
    <col min="14867" max="14867" width="13.125" style="77" customWidth="1"/>
    <col min="14868" max="14872" width="11.375" style="77" customWidth="1"/>
    <col min="14873" max="14873" width="6.625" style="77" customWidth="1"/>
    <col min="14874" max="14874" width="7.25" style="77" customWidth="1"/>
    <col min="14875" max="15104" width="9" style="77"/>
    <col min="15105" max="15105" width="5.625" style="77" customWidth="1"/>
    <col min="15106" max="15106" width="5.125" style="77" customWidth="1"/>
    <col min="15107" max="15107" width="10.625" style="77" customWidth="1"/>
    <col min="15108" max="15110" width="13.125" style="77" customWidth="1"/>
    <col min="15111" max="15113" width="11.375" style="77" customWidth="1"/>
    <col min="15114" max="15114" width="15" style="77" customWidth="1"/>
    <col min="15115" max="15115" width="11.375" style="77" customWidth="1"/>
    <col min="15116" max="15116" width="13.125" style="77" customWidth="1"/>
    <col min="15117" max="15117" width="11.375" style="77" customWidth="1"/>
    <col min="15118" max="15118" width="13.125" style="77" customWidth="1"/>
    <col min="15119" max="15122" width="11.375" style="77" customWidth="1"/>
    <col min="15123" max="15123" width="13.125" style="77" customWidth="1"/>
    <col min="15124" max="15128" width="11.375" style="77" customWidth="1"/>
    <col min="15129" max="15129" width="6.625" style="77" customWidth="1"/>
    <col min="15130" max="15130" width="7.25" style="77" customWidth="1"/>
    <col min="15131" max="15360" width="9" style="77"/>
    <col min="15361" max="15361" width="5.625" style="77" customWidth="1"/>
    <col min="15362" max="15362" width="5.125" style="77" customWidth="1"/>
    <col min="15363" max="15363" width="10.625" style="77" customWidth="1"/>
    <col min="15364" max="15366" width="13.125" style="77" customWidth="1"/>
    <col min="15367" max="15369" width="11.375" style="77" customWidth="1"/>
    <col min="15370" max="15370" width="15" style="77" customWidth="1"/>
    <col min="15371" max="15371" width="11.375" style="77" customWidth="1"/>
    <col min="15372" max="15372" width="13.125" style="77" customWidth="1"/>
    <col min="15373" max="15373" width="11.375" style="77" customWidth="1"/>
    <col min="15374" max="15374" width="13.125" style="77" customWidth="1"/>
    <col min="15375" max="15378" width="11.375" style="77" customWidth="1"/>
    <col min="15379" max="15379" width="13.125" style="77" customWidth="1"/>
    <col min="15380" max="15384" width="11.375" style="77" customWidth="1"/>
    <col min="15385" max="15385" width="6.625" style="77" customWidth="1"/>
    <col min="15386" max="15386" width="7.25" style="77" customWidth="1"/>
    <col min="15387" max="15616" width="9" style="77"/>
    <col min="15617" max="15617" width="5.625" style="77" customWidth="1"/>
    <col min="15618" max="15618" width="5.125" style="77" customWidth="1"/>
    <col min="15619" max="15619" width="10.625" style="77" customWidth="1"/>
    <col min="15620" max="15622" width="13.125" style="77" customWidth="1"/>
    <col min="15623" max="15625" width="11.375" style="77" customWidth="1"/>
    <col min="15626" max="15626" width="15" style="77" customWidth="1"/>
    <col min="15627" max="15627" width="11.375" style="77" customWidth="1"/>
    <col min="15628" max="15628" width="13.125" style="77" customWidth="1"/>
    <col min="15629" max="15629" width="11.375" style="77" customWidth="1"/>
    <col min="15630" max="15630" width="13.125" style="77" customWidth="1"/>
    <col min="15631" max="15634" width="11.375" style="77" customWidth="1"/>
    <col min="15635" max="15635" width="13.125" style="77" customWidth="1"/>
    <col min="15636" max="15640" width="11.375" style="77" customWidth="1"/>
    <col min="15641" max="15641" width="6.625" style="77" customWidth="1"/>
    <col min="15642" max="15642" width="7.25" style="77" customWidth="1"/>
    <col min="15643" max="15872" width="9" style="77"/>
    <col min="15873" max="15873" width="5.625" style="77" customWidth="1"/>
    <col min="15874" max="15874" width="5.125" style="77" customWidth="1"/>
    <col min="15875" max="15875" width="10.625" style="77" customWidth="1"/>
    <col min="15876" max="15878" width="13.125" style="77" customWidth="1"/>
    <col min="15879" max="15881" width="11.375" style="77" customWidth="1"/>
    <col min="15882" max="15882" width="15" style="77" customWidth="1"/>
    <col min="15883" max="15883" width="11.375" style="77" customWidth="1"/>
    <col min="15884" max="15884" width="13.125" style="77" customWidth="1"/>
    <col min="15885" max="15885" width="11.375" style="77" customWidth="1"/>
    <col min="15886" max="15886" width="13.125" style="77" customWidth="1"/>
    <col min="15887" max="15890" width="11.375" style="77" customWidth="1"/>
    <col min="15891" max="15891" width="13.125" style="77" customWidth="1"/>
    <col min="15892" max="15896" width="11.375" style="77" customWidth="1"/>
    <col min="15897" max="15897" width="6.625" style="77" customWidth="1"/>
    <col min="15898" max="15898" width="7.25" style="77" customWidth="1"/>
    <col min="15899" max="16128" width="9" style="77"/>
    <col min="16129" max="16129" width="5.625" style="77" customWidth="1"/>
    <col min="16130" max="16130" width="5.125" style="77" customWidth="1"/>
    <col min="16131" max="16131" width="10.625" style="77" customWidth="1"/>
    <col min="16132" max="16134" width="13.125" style="77" customWidth="1"/>
    <col min="16135" max="16137" width="11.375" style="77" customWidth="1"/>
    <col min="16138" max="16138" width="15" style="77" customWidth="1"/>
    <col min="16139" max="16139" width="11.375" style="77" customWidth="1"/>
    <col min="16140" max="16140" width="13.125" style="77" customWidth="1"/>
    <col min="16141" max="16141" width="11.375" style="77" customWidth="1"/>
    <col min="16142" max="16142" width="13.125" style="77" customWidth="1"/>
    <col min="16143" max="16146" width="11.375" style="77" customWidth="1"/>
    <col min="16147" max="16147" width="13.125" style="77" customWidth="1"/>
    <col min="16148" max="16152" width="11.375" style="77" customWidth="1"/>
    <col min="16153" max="16153" width="6.625" style="77" customWidth="1"/>
    <col min="16154" max="16154" width="7.25" style="77" customWidth="1"/>
    <col min="16155" max="16384" width="9" style="77"/>
  </cols>
  <sheetData>
    <row r="1" spans="1:27" ht="13.5" customHeight="1" x14ac:dyDescent="0.4">
      <c r="A1" s="773" t="s">
        <v>171</v>
      </c>
      <c r="B1" s="773"/>
      <c r="C1" s="240"/>
      <c r="X1" s="782" t="s">
        <v>171</v>
      </c>
      <c r="Y1" s="782"/>
      <c r="Z1" s="782"/>
    </row>
    <row r="2" spans="1:27" ht="13.5" customHeight="1" x14ac:dyDescent="0.4">
      <c r="A2" s="773"/>
      <c r="B2" s="773"/>
      <c r="C2" s="240"/>
      <c r="X2" s="782"/>
      <c r="Y2" s="782"/>
      <c r="Z2" s="782"/>
    </row>
    <row r="3" spans="1:27" ht="13.5" customHeight="1" x14ac:dyDescent="0.4">
      <c r="A3" s="240"/>
      <c r="B3" s="240"/>
      <c r="C3" s="240"/>
      <c r="Z3" s="241"/>
    </row>
    <row r="4" spans="1:27" ht="13.5" customHeight="1" x14ac:dyDescent="0.4">
      <c r="A4" s="788" t="s">
        <v>172</v>
      </c>
      <c r="B4" s="788"/>
      <c r="C4" s="788"/>
      <c r="D4" s="788"/>
      <c r="E4" s="788"/>
      <c r="F4" s="788"/>
      <c r="G4" s="788"/>
      <c r="H4" s="788"/>
      <c r="J4" s="520"/>
      <c r="K4" s="520"/>
      <c r="L4" s="520"/>
      <c r="N4" s="520"/>
      <c r="O4" s="520"/>
      <c r="P4" s="520"/>
      <c r="Q4" s="520"/>
    </row>
    <row r="5" spans="1:27" ht="13.5" customHeight="1" x14ac:dyDescent="0.4">
      <c r="A5" s="788"/>
      <c r="B5" s="788"/>
      <c r="C5" s="788"/>
      <c r="D5" s="788"/>
      <c r="E5" s="788"/>
      <c r="F5" s="788"/>
      <c r="G5" s="788"/>
      <c r="H5" s="788"/>
      <c r="J5" s="520"/>
      <c r="K5" s="520"/>
      <c r="L5" s="520"/>
      <c r="N5" s="520"/>
      <c r="O5" s="520"/>
      <c r="P5" s="520"/>
      <c r="Q5" s="520"/>
    </row>
    <row r="6" spans="1:27" ht="13.5" customHeight="1" x14ac:dyDescent="0.4"/>
    <row r="7" spans="1:27" s="61" customFormat="1" ht="36" customHeight="1" x14ac:dyDescent="0.4">
      <c r="A7" s="787" t="s">
        <v>173</v>
      </c>
      <c r="B7" s="787"/>
      <c r="C7" s="787"/>
      <c r="D7" s="787"/>
      <c r="E7" s="787"/>
      <c r="F7" s="787"/>
      <c r="G7" s="787"/>
      <c r="H7" s="787"/>
      <c r="I7" s="787"/>
      <c r="J7" s="787"/>
      <c r="K7" s="787"/>
      <c r="L7" s="787"/>
      <c r="M7" s="787"/>
      <c r="N7" s="786" t="s">
        <v>713</v>
      </c>
      <c r="O7" s="786"/>
      <c r="P7" s="786"/>
      <c r="Q7" s="786"/>
      <c r="R7" s="786"/>
      <c r="S7" s="786"/>
      <c r="T7" s="786"/>
      <c r="U7" s="786"/>
      <c r="V7" s="786"/>
      <c r="W7" s="786"/>
      <c r="X7" s="521"/>
      <c r="Y7" s="521"/>
    </row>
    <row r="8" spans="1:27" s="61" customFormat="1" ht="36" customHeight="1" x14ac:dyDescent="0.2">
      <c r="A8" s="787" t="s">
        <v>642</v>
      </c>
      <c r="B8" s="787"/>
      <c r="C8" s="787"/>
      <c r="D8" s="787"/>
      <c r="E8" s="787"/>
      <c r="F8" s="787"/>
      <c r="G8" s="787"/>
      <c r="H8" s="787"/>
      <c r="I8" s="787"/>
      <c r="J8" s="787"/>
      <c r="K8" s="787"/>
      <c r="L8" s="787"/>
      <c r="M8" s="787"/>
      <c r="Z8" s="161" t="s">
        <v>788</v>
      </c>
    </row>
    <row r="9" spans="1:27" s="61" customFormat="1" ht="5.25" customHeight="1" thickBot="1" x14ac:dyDescent="0.45">
      <c r="A9" s="774"/>
      <c r="B9" s="774"/>
      <c r="C9" s="774"/>
      <c r="D9" s="774"/>
      <c r="E9" s="774"/>
      <c r="F9" s="774"/>
      <c r="G9" s="774"/>
      <c r="H9" s="774"/>
      <c r="I9" s="774"/>
      <c r="J9" s="774"/>
      <c r="K9" s="774"/>
      <c r="L9" s="774"/>
      <c r="W9" s="162"/>
      <c r="X9" s="162"/>
      <c r="Y9" s="162"/>
      <c r="Z9" s="163"/>
    </row>
    <row r="10" spans="1:27" s="61" customFormat="1" ht="9" customHeight="1" x14ac:dyDescent="0.4">
      <c r="A10" s="164"/>
      <c r="B10" s="775" t="s">
        <v>174</v>
      </c>
      <c r="C10" s="776"/>
      <c r="D10" s="165"/>
      <c r="E10" s="166"/>
      <c r="F10" s="166"/>
      <c r="G10" s="166"/>
      <c r="H10" s="166"/>
      <c r="I10" s="166"/>
      <c r="J10" s="166"/>
      <c r="K10" s="166"/>
      <c r="L10" s="166"/>
      <c r="M10" s="166"/>
      <c r="N10" s="167"/>
      <c r="O10" s="167"/>
      <c r="P10" s="167"/>
      <c r="Q10" s="167"/>
      <c r="R10" s="167"/>
      <c r="S10" s="167"/>
      <c r="T10" s="167"/>
      <c r="U10" s="167"/>
      <c r="V10" s="167"/>
      <c r="W10" s="167"/>
      <c r="X10" s="168"/>
      <c r="Y10" s="775" t="s">
        <v>175</v>
      </c>
      <c r="Z10" s="783"/>
    </row>
    <row r="11" spans="1:27" s="61" customFormat="1" ht="9" customHeight="1" x14ac:dyDescent="0.4">
      <c r="A11" s="491"/>
      <c r="B11" s="768"/>
      <c r="C11" s="769"/>
      <c r="D11" s="511"/>
      <c r="E11" s="523"/>
      <c r="F11" s="522"/>
      <c r="G11" s="522"/>
      <c r="H11" s="522"/>
      <c r="I11" s="522"/>
      <c r="J11" s="522"/>
      <c r="K11" s="522"/>
      <c r="L11" s="522"/>
      <c r="M11" s="522"/>
      <c r="N11" s="169"/>
      <c r="O11" s="169"/>
      <c r="P11" s="169"/>
      <c r="Q11" s="169"/>
      <c r="R11" s="169"/>
      <c r="S11" s="169"/>
      <c r="T11" s="169"/>
      <c r="U11" s="169"/>
      <c r="V11" s="169"/>
      <c r="W11" s="169"/>
      <c r="X11" s="170"/>
      <c r="Y11" s="768"/>
      <c r="Z11" s="784"/>
    </row>
    <row r="12" spans="1:27" s="61" customFormat="1" ht="17.25" customHeight="1" x14ac:dyDescent="0.4">
      <c r="A12" s="515"/>
      <c r="B12" s="768"/>
      <c r="C12" s="769"/>
      <c r="D12" s="511" t="s">
        <v>714</v>
      </c>
      <c r="E12" s="511" t="s">
        <v>176</v>
      </c>
      <c r="F12" s="516"/>
      <c r="G12" s="779" t="s">
        <v>177</v>
      </c>
      <c r="H12" s="779" t="s">
        <v>178</v>
      </c>
      <c r="I12" s="171" t="s">
        <v>179</v>
      </c>
      <c r="J12" s="172" t="s">
        <v>180</v>
      </c>
      <c r="K12" s="779" t="s">
        <v>181</v>
      </c>
      <c r="L12" s="779" t="s">
        <v>182</v>
      </c>
      <c r="M12" s="523" t="s">
        <v>183</v>
      </c>
      <c r="N12" s="799" t="s">
        <v>184</v>
      </c>
      <c r="O12" s="779" t="s">
        <v>185</v>
      </c>
      <c r="P12" s="516" t="s">
        <v>643</v>
      </c>
      <c r="Q12" s="516" t="s">
        <v>736</v>
      </c>
      <c r="R12" s="790" t="s">
        <v>186</v>
      </c>
      <c r="S12" s="516" t="s">
        <v>187</v>
      </c>
      <c r="T12" s="779" t="s">
        <v>188</v>
      </c>
      <c r="U12" s="790" t="s">
        <v>189</v>
      </c>
      <c r="V12" s="779" t="s">
        <v>190</v>
      </c>
      <c r="W12" s="173" t="s">
        <v>191</v>
      </c>
      <c r="X12" s="517"/>
      <c r="Y12" s="768"/>
      <c r="Z12" s="784"/>
    </row>
    <row r="13" spans="1:27" s="61" customFormat="1" ht="17.25" x14ac:dyDescent="0.4">
      <c r="A13" s="491"/>
      <c r="B13" s="768"/>
      <c r="C13" s="769"/>
      <c r="D13" s="511" t="s">
        <v>192</v>
      </c>
      <c r="E13" s="511" t="s">
        <v>633</v>
      </c>
      <c r="F13" s="517" t="s">
        <v>193</v>
      </c>
      <c r="G13" s="780"/>
      <c r="H13" s="780"/>
      <c r="I13" s="174" t="s">
        <v>194</v>
      </c>
      <c r="J13" s="517" t="s">
        <v>644</v>
      </c>
      <c r="K13" s="780"/>
      <c r="L13" s="780"/>
      <c r="M13" s="511" t="s">
        <v>195</v>
      </c>
      <c r="N13" s="769"/>
      <c r="O13" s="780"/>
      <c r="P13" s="517" t="s">
        <v>196</v>
      </c>
      <c r="Q13" s="517" t="s">
        <v>197</v>
      </c>
      <c r="R13" s="791"/>
      <c r="S13" s="517" t="s">
        <v>645</v>
      </c>
      <c r="T13" s="780"/>
      <c r="U13" s="791"/>
      <c r="V13" s="780"/>
      <c r="W13" s="175" t="s">
        <v>198</v>
      </c>
      <c r="X13" s="517" t="s">
        <v>199</v>
      </c>
      <c r="Y13" s="768"/>
      <c r="Z13" s="784"/>
    </row>
    <row r="14" spans="1:27" s="61" customFormat="1" ht="17.25" x14ac:dyDescent="0.4">
      <c r="A14" s="84"/>
      <c r="B14" s="777"/>
      <c r="C14" s="778"/>
      <c r="D14" s="519"/>
      <c r="E14" s="519"/>
      <c r="F14" s="518"/>
      <c r="G14" s="781"/>
      <c r="H14" s="781"/>
      <c r="I14" s="85" t="s">
        <v>200</v>
      </c>
      <c r="J14" s="518" t="s">
        <v>201</v>
      </c>
      <c r="K14" s="781"/>
      <c r="L14" s="781"/>
      <c r="M14" s="519" t="s">
        <v>202</v>
      </c>
      <c r="N14" s="778"/>
      <c r="O14" s="781"/>
      <c r="P14" s="518" t="s">
        <v>203</v>
      </c>
      <c r="Q14" s="518" t="s">
        <v>204</v>
      </c>
      <c r="R14" s="792"/>
      <c r="S14" s="518" t="s">
        <v>205</v>
      </c>
      <c r="T14" s="781"/>
      <c r="U14" s="792"/>
      <c r="V14" s="781"/>
      <c r="W14" s="86" t="s">
        <v>201</v>
      </c>
      <c r="X14" s="518"/>
      <c r="Y14" s="777"/>
      <c r="Z14" s="785"/>
    </row>
    <row r="15" spans="1:27" s="61" customFormat="1" ht="15.95" customHeight="1" x14ac:dyDescent="0.4">
      <c r="A15" s="176"/>
      <c r="B15" s="771" t="s">
        <v>634</v>
      </c>
      <c r="C15" s="789"/>
      <c r="D15" s="87">
        <v>10000</v>
      </c>
      <c r="E15" s="88">
        <v>9980.9</v>
      </c>
      <c r="F15" s="88">
        <v>981.1</v>
      </c>
      <c r="G15" s="88">
        <v>66.599999999999994</v>
      </c>
      <c r="H15" s="88">
        <v>501.5</v>
      </c>
      <c r="I15" s="88">
        <v>832.1</v>
      </c>
      <c r="J15" s="88">
        <v>364</v>
      </c>
      <c r="K15" s="88">
        <v>371</v>
      </c>
      <c r="L15" s="88">
        <v>2024.8</v>
      </c>
      <c r="M15" s="89">
        <v>593</v>
      </c>
      <c r="N15" s="90">
        <v>728.8</v>
      </c>
      <c r="O15" s="88">
        <v>18.600000000000001</v>
      </c>
      <c r="P15" s="88">
        <v>406.4</v>
      </c>
      <c r="Q15" s="88">
        <v>54.2</v>
      </c>
      <c r="R15" s="88">
        <v>69.900000000000006</v>
      </c>
      <c r="S15" s="88">
        <v>1714.9</v>
      </c>
      <c r="T15" s="88">
        <v>608.6</v>
      </c>
      <c r="U15" s="88">
        <v>166.9</v>
      </c>
      <c r="V15" s="88">
        <v>433.9</v>
      </c>
      <c r="W15" s="88">
        <v>44.6</v>
      </c>
      <c r="X15" s="89">
        <v>19.100000000000001</v>
      </c>
      <c r="Y15" s="771" t="s">
        <v>634</v>
      </c>
      <c r="Z15" s="772"/>
      <c r="AA15" s="512"/>
    </row>
    <row r="16" spans="1:27" ht="13.5" customHeight="1" x14ac:dyDescent="0.4">
      <c r="A16" s="177"/>
      <c r="B16" s="793"/>
      <c r="C16" s="794"/>
      <c r="D16" s="91"/>
      <c r="E16" s="64"/>
      <c r="F16" s="64"/>
      <c r="G16" s="64"/>
      <c r="H16" s="64"/>
      <c r="I16" s="64"/>
      <c r="J16" s="64"/>
      <c r="K16" s="800" t="s">
        <v>277</v>
      </c>
      <c r="L16" s="800"/>
      <c r="M16" s="800"/>
      <c r="N16" s="802" t="s">
        <v>278</v>
      </c>
      <c r="O16" s="64"/>
      <c r="P16" s="64"/>
      <c r="Q16" s="64"/>
      <c r="R16" s="64"/>
      <c r="S16" s="64"/>
      <c r="T16" s="64"/>
      <c r="U16" s="64"/>
      <c r="V16" s="64"/>
      <c r="W16" s="64"/>
      <c r="X16" s="64"/>
      <c r="Y16" s="63"/>
      <c r="Z16" s="64"/>
    </row>
    <row r="17" spans="1:27" ht="13.5" customHeight="1" x14ac:dyDescent="0.4">
      <c r="A17" s="178"/>
      <c r="B17" s="766"/>
      <c r="C17" s="767"/>
      <c r="D17" s="67"/>
      <c r="E17" s="68"/>
      <c r="F17" s="68"/>
      <c r="G17" s="68"/>
      <c r="H17" s="68"/>
      <c r="I17" s="68"/>
      <c r="J17" s="68"/>
      <c r="K17" s="801"/>
      <c r="L17" s="801"/>
      <c r="M17" s="801"/>
      <c r="N17" s="803"/>
      <c r="O17" s="68"/>
      <c r="P17" s="68"/>
      <c r="Q17" s="68"/>
      <c r="R17" s="68"/>
      <c r="S17" s="68"/>
      <c r="T17" s="68"/>
      <c r="U17" s="68"/>
      <c r="V17" s="68"/>
      <c r="W17" s="68"/>
      <c r="X17" s="69"/>
      <c r="Y17" s="71"/>
      <c r="Z17" s="71"/>
    </row>
    <row r="18" spans="1:27" s="61" customFormat="1" ht="15.75" customHeight="1" x14ac:dyDescent="0.4">
      <c r="A18" s="491"/>
      <c r="B18" s="768" t="s">
        <v>635</v>
      </c>
      <c r="C18" s="769"/>
      <c r="D18" s="242">
        <v>95.4</v>
      </c>
      <c r="E18" s="243">
        <v>95.4</v>
      </c>
      <c r="F18" s="243">
        <v>85.7</v>
      </c>
      <c r="G18" s="243">
        <v>80.7</v>
      </c>
      <c r="H18" s="243">
        <v>84.2</v>
      </c>
      <c r="I18" s="243">
        <v>89.5</v>
      </c>
      <c r="J18" s="243">
        <v>210.6</v>
      </c>
      <c r="K18" s="243">
        <v>93.1</v>
      </c>
      <c r="L18" s="243">
        <v>93.1</v>
      </c>
      <c r="M18" s="243">
        <v>88.7</v>
      </c>
      <c r="N18" s="243">
        <v>99.5</v>
      </c>
      <c r="O18" s="243">
        <v>91.8</v>
      </c>
      <c r="P18" s="243">
        <v>98.2</v>
      </c>
      <c r="Q18" s="243">
        <v>91.8</v>
      </c>
      <c r="R18" s="243">
        <v>85</v>
      </c>
      <c r="S18" s="243">
        <v>89.8</v>
      </c>
      <c r="T18" s="243">
        <v>97.9</v>
      </c>
      <c r="U18" s="243">
        <v>73.2</v>
      </c>
      <c r="V18" s="243">
        <v>85.9</v>
      </c>
      <c r="W18" s="243">
        <v>116.3</v>
      </c>
      <c r="X18" s="244">
        <v>94.6</v>
      </c>
      <c r="Y18" s="494" t="s">
        <v>646</v>
      </c>
      <c r="Z18" s="73"/>
    </row>
    <row r="19" spans="1:27" s="61" customFormat="1" ht="15.75" customHeight="1" x14ac:dyDescent="0.4">
      <c r="A19" s="491"/>
      <c r="B19" s="768" t="s">
        <v>636</v>
      </c>
      <c r="C19" s="769"/>
      <c r="D19" s="242">
        <v>97.2</v>
      </c>
      <c r="E19" s="243">
        <v>97.2</v>
      </c>
      <c r="F19" s="243">
        <v>99.6</v>
      </c>
      <c r="G19" s="243">
        <v>86.9</v>
      </c>
      <c r="H19" s="243">
        <v>104</v>
      </c>
      <c r="I19" s="243">
        <v>100.9</v>
      </c>
      <c r="J19" s="243">
        <v>149.6</v>
      </c>
      <c r="K19" s="243">
        <v>98.1</v>
      </c>
      <c r="L19" s="243">
        <v>91.1</v>
      </c>
      <c r="M19" s="243">
        <v>91.4</v>
      </c>
      <c r="N19" s="243">
        <v>106.8</v>
      </c>
      <c r="O19" s="243">
        <v>90</v>
      </c>
      <c r="P19" s="243">
        <v>98.2</v>
      </c>
      <c r="Q19" s="243">
        <v>88.9</v>
      </c>
      <c r="R19" s="243">
        <v>87.3</v>
      </c>
      <c r="S19" s="243">
        <v>87.2</v>
      </c>
      <c r="T19" s="243">
        <v>109.8</v>
      </c>
      <c r="U19" s="243">
        <v>67.3</v>
      </c>
      <c r="V19" s="243">
        <v>86.3</v>
      </c>
      <c r="W19" s="243">
        <v>132</v>
      </c>
      <c r="X19" s="244">
        <v>94.9</v>
      </c>
      <c r="Y19" s="494" t="s">
        <v>689</v>
      </c>
      <c r="Z19" s="73"/>
    </row>
    <row r="20" spans="1:27" s="61" customFormat="1" ht="15.75" customHeight="1" x14ac:dyDescent="0.4">
      <c r="A20" s="491"/>
      <c r="B20" s="768" t="s">
        <v>828</v>
      </c>
      <c r="C20" s="769"/>
      <c r="D20" s="242">
        <v>95</v>
      </c>
      <c r="E20" s="243">
        <v>95</v>
      </c>
      <c r="F20" s="243">
        <v>97.6</v>
      </c>
      <c r="G20" s="243">
        <v>81.599999999999994</v>
      </c>
      <c r="H20" s="243">
        <v>98</v>
      </c>
      <c r="I20" s="243">
        <v>115.3</v>
      </c>
      <c r="J20" s="243">
        <v>136.30000000000001</v>
      </c>
      <c r="K20" s="243">
        <v>104.5</v>
      </c>
      <c r="L20" s="243">
        <v>83</v>
      </c>
      <c r="M20" s="243">
        <v>90.7</v>
      </c>
      <c r="N20" s="243">
        <v>99.6</v>
      </c>
      <c r="O20" s="243">
        <v>83.2</v>
      </c>
      <c r="P20" s="243">
        <v>100.4</v>
      </c>
      <c r="Q20" s="243">
        <v>86.1</v>
      </c>
      <c r="R20" s="243">
        <v>84</v>
      </c>
      <c r="S20" s="243">
        <v>81.7</v>
      </c>
      <c r="T20" s="243">
        <v>119.1</v>
      </c>
      <c r="U20" s="243">
        <v>66</v>
      </c>
      <c r="V20" s="243">
        <v>88.4</v>
      </c>
      <c r="W20" s="243">
        <v>106.6</v>
      </c>
      <c r="X20" s="244">
        <v>93.6</v>
      </c>
      <c r="Y20" s="494" t="s">
        <v>829</v>
      </c>
      <c r="Z20" s="73"/>
    </row>
    <row r="21" spans="1:27" s="61" customFormat="1" ht="9" customHeight="1" x14ac:dyDescent="0.4">
      <c r="A21" s="491"/>
      <c r="B21" s="768"/>
      <c r="C21" s="769"/>
      <c r="D21" s="74"/>
      <c r="E21" s="72"/>
      <c r="F21" s="72"/>
      <c r="G21" s="72"/>
      <c r="H21" s="72"/>
      <c r="I21" s="72"/>
      <c r="J21" s="72"/>
      <c r="K21" s="72"/>
      <c r="L21" s="72"/>
      <c r="M21" s="72"/>
      <c r="N21" s="72"/>
      <c r="O21" s="72"/>
      <c r="P21" s="72"/>
      <c r="Q21" s="72"/>
      <c r="R21" s="72"/>
      <c r="S21" s="72"/>
      <c r="T21" s="72"/>
      <c r="U21" s="72"/>
      <c r="V21" s="72"/>
      <c r="W21" s="72"/>
      <c r="X21" s="75"/>
      <c r="Y21" s="495"/>
      <c r="Z21" s="73"/>
    </row>
    <row r="22" spans="1:27" s="61" customFormat="1" ht="15.75" customHeight="1" x14ac:dyDescent="0.4">
      <c r="A22" s="515" t="s">
        <v>206</v>
      </c>
      <c r="B22" s="797"/>
      <c r="C22" s="798"/>
      <c r="D22" s="74"/>
      <c r="E22" s="72"/>
      <c r="F22" s="72"/>
      <c r="G22" s="72"/>
      <c r="H22" s="72"/>
      <c r="I22" s="72"/>
      <c r="J22" s="72"/>
      <c r="K22" s="72"/>
      <c r="L22" s="72"/>
      <c r="M22" s="72"/>
      <c r="N22" s="72" t="s">
        <v>4</v>
      </c>
      <c r="O22" s="72"/>
      <c r="P22" s="72"/>
      <c r="Q22" s="72"/>
      <c r="R22" s="72"/>
      <c r="S22" s="72"/>
      <c r="T22" s="72"/>
      <c r="U22" s="72"/>
      <c r="V22" s="72"/>
      <c r="W22" s="72"/>
      <c r="X22" s="75"/>
      <c r="Y22" s="496"/>
      <c r="Z22" s="73"/>
    </row>
    <row r="23" spans="1:27" s="61" customFormat="1" ht="16.5" customHeight="1" x14ac:dyDescent="0.4">
      <c r="A23" s="515"/>
      <c r="B23" s="61">
        <v>5</v>
      </c>
      <c r="C23" s="60" t="s">
        <v>845</v>
      </c>
      <c r="D23" s="194">
        <v>91.3</v>
      </c>
      <c r="E23" s="194">
        <v>91.4</v>
      </c>
      <c r="F23" s="194">
        <v>100.6</v>
      </c>
      <c r="G23" s="194">
        <v>72.900000000000006</v>
      </c>
      <c r="H23" s="194">
        <v>77.099999999999994</v>
      </c>
      <c r="I23" s="194">
        <v>99.5</v>
      </c>
      <c r="J23" s="194">
        <v>119.9</v>
      </c>
      <c r="K23" s="194">
        <v>105.9</v>
      </c>
      <c r="L23" s="194">
        <v>100.4</v>
      </c>
      <c r="M23" s="194">
        <v>79.900000000000006</v>
      </c>
      <c r="N23" s="194">
        <v>76.7</v>
      </c>
      <c r="O23" s="196" t="s">
        <v>3</v>
      </c>
      <c r="P23" s="194">
        <v>114.8</v>
      </c>
      <c r="Q23" s="194">
        <v>81.2</v>
      </c>
      <c r="R23" s="194">
        <v>80.2</v>
      </c>
      <c r="S23" s="194">
        <v>80.400000000000006</v>
      </c>
      <c r="T23" s="194">
        <v>88.2</v>
      </c>
      <c r="U23" s="194">
        <v>57.7</v>
      </c>
      <c r="V23" s="194">
        <v>79.3</v>
      </c>
      <c r="W23" s="194">
        <v>80.599999999999994</v>
      </c>
      <c r="X23" s="195">
        <v>83.7</v>
      </c>
      <c r="Y23" s="61">
        <v>5</v>
      </c>
      <c r="Z23" s="61">
        <v>5</v>
      </c>
      <c r="AA23" s="179"/>
    </row>
    <row r="24" spans="1:27" s="61" customFormat="1" ht="16.5" customHeight="1" x14ac:dyDescent="0.4">
      <c r="A24" s="515"/>
      <c r="C24" s="60" t="s">
        <v>846</v>
      </c>
      <c r="D24" s="194">
        <v>107.4</v>
      </c>
      <c r="E24" s="194">
        <v>107.5</v>
      </c>
      <c r="F24" s="194">
        <v>94.7</v>
      </c>
      <c r="G24" s="194">
        <v>78.400000000000006</v>
      </c>
      <c r="H24" s="194">
        <v>273.7</v>
      </c>
      <c r="I24" s="194">
        <v>108.9</v>
      </c>
      <c r="J24" s="194">
        <v>114.8</v>
      </c>
      <c r="K24" s="194">
        <v>111.6</v>
      </c>
      <c r="L24" s="194">
        <v>115.5</v>
      </c>
      <c r="M24" s="194">
        <v>85.2</v>
      </c>
      <c r="N24" s="194">
        <v>80.3</v>
      </c>
      <c r="O24" s="196" t="s">
        <v>3</v>
      </c>
      <c r="P24" s="194">
        <v>119</v>
      </c>
      <c r="Q24" s="194">
        <v>87.4</v>
      </c>
      <c r="R24" s="194">
        <v>86</v>
      </c>
      <c r="S24" s="194">
        <v>86.7</v>
      </c>
      <c r="T24" s="194">
        <v>100.1</v>
      </c>
      <c r="U24" s="194">
        <v>63.8</v>
      </c>
      <c r="V24" s="194">
        <v>83.6</v>
      </c>
      <c r="W24" s="194">
        <v>82</v>
      </c>
      <c r="X24" s="195">
        <v>78</v>
      </c>
      <c r="Z24" s="61">
        <v>6</v>
      </c>
      <c r="AA24" s="179"/>
    </row>
    <row r="25" spans="1:27" s="61" customFormat="1" ht="16.5" customHeight="1" x14ac:dyDescent="0.4">
      <c r="A25" s="515"/>
      <c r="C25" s="60" t="s">
        <v>851</v>
      </c>
      <c r="D25" s="194">
        <v>98.8</v>
      </c>
      <c r="E25" s="194">
        <v>98.9</v>
      </c>
      <c r="F25" s="194">
        <v>96.7</v>
      </c>
      <c r="G25" s="194">
        <v>74.2</v>
      </c>
      <c r="H25" s="194">
        <v>106.6</v>
      </c>
      <c r="I25" s="194">
        <v>97.7</v>
      </c>
      <c r="J25" s="194">
        <v>128</v>
      </c>
      <c r="K25" s="194">
        <v>104.9</v>
      </c>
      <c r="L25" s="194">
        <v>116.1</v>
      </c>
      <c r="M25" s="194">
        <v>83.5</v>
      </c>
      <c r="N25" s="194">
        <v>81.900000000000006</v>
      </c>
      <c r="O25" s="196" t="s">
        <v>3</v>
      </c>
      <c r="P25" s="194">
        <v>126.9</v>
      </c>
      <c r="Q25" s="194">
        <v>80.3</v>
      </c>
      <c r="R25" s="194">
        <v>76.5</v>
      </c>
      <c r="S25" s="194">
        <v>85.7</v>
      </c>
      <c r="T25" s="194">
        <v>108.8</v>
      </c>
      <c r="U25" s="194">
        <v>45</v>
      </c>
      <c r="V25" s="194">
        <v>82.8</v>
      </c>
      <c r="W25" s="194">
        <v>71.8</v>
      </c>
      <c r="X25" s="195">
        <v>83.6</v>
      </c>
      <c r="Z25" s="61">
        <v>7</v>
      </c>
      <c r="AA25" s="179"/>
    </row>
    <row r="26" spans="1:27" s="61" customFormat="1" ht="16.5" customHeight="1" x14ac:dyDescent="0.4">
      <c r="A26" s="515"/>
      <c r="C26" s="60" t="s">
        <v>852</v>
      </c>
      <c r="D26" s="194">
        <v>89.3</v>
      </c>
      <c r="E26" s="194">
        <v>89.3</v>
      </c>
      <c r="F26" s="194">
        <v>97.8</v>
      </c>
      <c r="G26" s="194">
        <v>76.5</v>
      </c>
      <c r="H26" s="194">
        <v>86.4</v>
      </c>
      <c r="I26" s="194">
        <v>104.2</v>
      </c>
      <c r="J26" s="194">
        <v>127.8</v>
      </c>
      <c r="K26" s="194">
        <v>100.5</v>
      </c>
      <c r="L26" s="194">
        <v>94.3</v>
      </c>
      <c r="M26" s="194">
        <v>77.900000000000006</v>
      </c>
      <c r="N26" s="194">
        <v>66.5</v>
      </c>
      <c r="O26" s="196" t="s">
        <v>3</v>
      </c>
      <c r="P26" s="194">
        <v>114.9</v>
      </c>
      <c r="Q26" s="194">
        <v>76.8</v>
      </c>
      <c r="R26" s="194">
        <v>72.2</v>
      </c>
      <c r="S26" s="194">
        <v>79.900000000000006</v>
      </c>
      <c r="T26" s="194">
        <v>86.2</v>
      </c>
      <c r="U26" s="194">
        <v>48</v>
      </c>
      <c r="V26" s="194">
        <v>76.400000000000006</v>
      </c>
      <c r="W26" s="194">
        <v>75.400000000000006</v>
      </c>
      <c r="X26" s="195">
        <v>87.9</v>
      </c>
      <c r="Z26" s="61">
        <v>8</v>
      </c>
      <c r="AA26" s="179"/>
    </row>
    <row r="27" spans="1:27" s="61" customFormat="1" ht="16.5" customHeight="1" x14ac:dyDescent="0.4">
      <c r="A27" s="515"/>
      <c r="C27" s="60" t="s">
        <v>853</v>
      </c>
      <c r="D27" s="194">
        <v>102.9</v>
      </c>
      <c r="E27" s="194">
        <v>103</v>
      </c>
      <c r="F27" s="194">
        <v>101.3</v>
      </c>
      <c r="G27" s="194">
        <v>85.4</v>
      </c>
      <c r="H27" s="194">
        <v>85.2</v>
      </c>
      <c r="I27" s="194">
        <v>108.7</v>
      </c>
      <c r="J27" s="194">
        <v>135</v>
      </c>
      <c r="K27" s="194">
        <v>102.5</v>
      </c>
      <c r="L27" s="194">
        <v>129.80000000000001</v>
      </c>
      <c r="M27" s="194">
        <v>82.5</v>
      </c>
      <c r="N27" s="194">
        <v>77.7</v>
      </c>
      <c r="O27" s="196" t="s">
        <v>3</v>
      </c>
      <c r="P27" s="194">
        <v>119.4</v>
      </c>
      <c r="Q27" s="194">
        <v>78.5</v>
      </c>
      <c r="R27" s="194">
        <v>78.099999999999994</v>
      </c>
      <c r="S27" s="194">
        <v>88.1</v>
      </c>
      <c r="T27" s="194">
        <v>122.5</v>
      </c>
      <c r="U27" s="194">
        <v>48.8</v>
      </c>
      <c r="V27" s="194">
        <v>85</v>
      </c>
      <c r="W27" s="194">
        <v>79</v>
      </c>
      <c r="X27" s="195">
        <v>85.9</v>
      </c>
      <c r="Z27" s="61">
        <v>9</v>
      </c>
      <c r="AA27" s="179"/>
    </row>
    <row r="28" spans="1:27" s="61" customFormat="1" ht="16.5" customHeight="1" x14ac:dyDescent="0.4">
      <c r="A28" s="515"/>
      <c r="C28" s="60" t="s">
        <v>854</v>
      </c>
      <c r="D28" s="194">
        <v>98.2</v>
      </c>
      <c r="E28" s="194">
        <v>98.2</v>
      </c>
      <c r="F28" s="194">
        <v>100.7</v>
      </c>
      <c r="G28" s="194">
        <v>86.7</v>
      </c>
      <c r="H28" s="194">
        <v>79.8</v>
      </c>
      <c r="I28" s="194">
        <v>97.2</v>
      </c>
      <c r="J28" s="194">
        <v>113.1</v>
      </c>
      <c r="K28" s="194">
        <v>115.2</v>
      </c>
      <c r="L28" s="194">
        <v>126.5</v>
      </c>
      <c r="M28" s="194">
        <v>92.7</v>
      </c>
      <c r="N28" s="194">
        <v>58.3</v>
      </c>
      <c r="O28" s="196" t="s">
        <v>3</v>
      </c>
      <c r="P28" s="194">
        <v>125.2</v>
      </c>
      <c r="Q28" s="194">
        <v>86.9</v>
      </c>
      <c r="R28" s="194">
        <v>78.599999999999994</v>
      </c>
      <c r="S28" s="194">
        <v>82.1</v>
      </c>
      <c r="T28" s="194">
        <v>103</v>
      </c>
      <c r="U28" s="194">
        <v>49.8</v>
      </c>
      <c r="V28" s="194">
        <v>89.8</v>
      </c>
      <c r="W28" s="194">
        <v>85.9</v>
      </c>
      <c r="X28" s="195">
        <v>91.1</v>
      </c>
      <c r="Z28" s="61">
        <v>10</v>
      </c>
      <c r="AA28" s="179"/>
    </row>
    <row r="29" spans="1:27" s="61" customFormat="1" ht="16.5" customHeight="1" x14ac:dyDescent="0.4">
      <c r="A29" s="515"/>
      <c r="C29" s="60" t="s">
        <v>859</v>
      </c>
      <c r="D29" s="194">
        <v>103.1</v>
      </c>
      <c r="E29" s="194">
        <v>103.1</v>
      </c>
      <c r="F29" s="194">
        <v>101.3</v>
      </c>
      <c r="G29" s="194">
        <v>86.9</v>
      </c>
      <c r="H29" s="194">
        <v>81.7</v>
      </c>
      <c r="I29" s="194">
        <v>99.8</v>
      </c>
      <c r="J29" s="194">
        <v>113.3</v>
      </c>
      <c r="K29" s="194">
        <v>115.1</v>
      </c>
      <c r="L29" s="194">
        <v>132.30000000000001</v>
      </c>
      <c r="M29" s="194">
        <v>89.1</v>
      </c>
      <c r="N29" s="194">
        <v>71.7</v>
      </c>
      <c r="O29" s="196" t="s">
        <v>3</v>
      </c>
      <c r="P29" s="194">
        <v>123.7</v>
      </c>
      <c r="Q29" s="194">
        <v>86.7</v>
      </c>
      <c r="R29" s="194">
        <v>79.7</v>
      </c>
      <c r="S29" s="194">
        <v>87.2</v>
      </c>
      <c r="T29" s="194">
        <v>130.80000000000001</v>
      </c>
      <c r="U29" s="194">
        <v>57.2</v>
      </c>
      <c r="V29" s="194">
        <v>89</v>
      </c>
      <c r="W29" s="194">
        <v>88.8</v>
      </c>
      <c r="X29" s="195">
        <v>100.9</v>
      </c>
      <c r="Z29" s="61">
        <v>11</v>
      </c>
      <c r="AA29" s="179"/>
    </row>
    <row r="30" spans="1:27" ht="13.5" customHeight="1" x14ac:dyDescent="0.4">
      <c r="A30" s="525"/>
      <c r="C30" s="60"/>
      <c r="D30" s="78"/>
      <c r="E30" s="79"/>
      <c r="F30" s="79"/>
      <c r="G30" s="79"/>
      <c r="H30" s="79"/>
      <c r="I30" s="79"/>
      <c r="J30" s="79"/>
      <c r="K30" s="770" t="s">
        <v>279</v>
      </c>
      <c r="L30" s="770"/>
      <c r="M30" s="770"/>
      <c r="N30" s="770" t="s">
        <v>690</v>
      </c>
      <c r="O30" s="770"/>
      <c r="P30" s="770"/>
      <c r="Q30" s="770"/>
      <c r="R30" s="79"/>
      <c r="S30" s="79"/>
      <c r="T30" s="79"/>
      <c r="U30" s="79"/>
      <c r="V30" s="79"/>
      <c r="W30" s="79"/>
      <c r="X30" s="80"/>
      <c r="Y30" s="70"/>
      <c r="Z30" s="180"/>
    </row>
    <row r="31" spans="1:27" ht="13.5" customHeight="1" x14ac:dyDescent="0.4">
      <c r="A31" s="525"/>
      <c r="B31" s="513"/>
      <c r="C31" s="514"/>
      <c r="D31" s="81"/>
      <c r="E31" s="82"/>
      <c r="F31" s="82"/>
      <c r="G31" s="82"/>
      <c r="H31" s="82"/>
      <c r="I31" s="82"/>
      <c r="J31" s="82"/>
      <c r="K31" s="770"/>
      <c r="L31" s="770"/>
      <c r="M31" s="770"/>
      <c r="N31" s="770"/>
      <c r="O31" s="770"/>
      <c r="P31" s="770"/>
      <c r="Q31" s="770"/>
      <c r="R31" s="82"/>
      <c r="S31" s="82"/>
      <c r="T31" s="82"/>
      <c r="U31" s="82"/>
      <c r="V31" s="82"/>
      <c r="W31" s="82"/>
      <c r="X31" s="83"/>
      <c r="Y31" s="70"/>
      <c r="Z31" s="73"/>
    </row>
    <row r="32" spans="1:27" s="61" customFormat="1" ht="16.5" customHeight="1" x14ac:dyDescent="0.4">
      <c r="A32" s="515" t="s">
        <v>207</v>
      </c>
      <c r="B32" s="61">
        <v>5</v>
      </c>
      <c r="C32" s="60" t="s">
        <v>845</v>
      </c>
      <c r="D32" s="194">
        <v>97.9</v>
      </c>
      <c r="E32" s="194">
        <v>98.1</v>
      </c>
      <c r="F32" s="194">
        <v>96.5</v>
      </c>
      <c r="G32" s="194">
        <v>81.3</v>
      </c>
      <c r="H32" s="194">
        <v>81.2</v>
      </c>
      <c r="I32" s="194">
        <v>104.8</v>
      </c>
      <c r="J32" s="194">
        <v>136.69999999999999</v>
      </c>
      <c r="K32" s="194">
        <v>117.9</v>
      </c>
      <c r="L32" s="194">
        <v>111.9</v>
      </c>
      <c r="M32" s="194">
        <v>83.5</v>
      </c>
      <c r="N32" s="194">
        <v>78.8</v>
      </c>
      <c r="O32" s="196" t="s">
        <v>3</v>
      </c>
      <c r="P32" s="194">
        <v>124.4</v>
      </c>
      <c r="Q32" s="194">
        <v>86.8</v>
      </c>
      <c r="R32" s="194">
        <v>90.8</v>
      </c>
      <c r="S32" s="194">
        <v>84</v>
      </c>
      <c r="T32" s="194">
        <v>92.4</v>
      </c>
      <c r="U32" s="194">
        <v>64.5</v>
      </c>
      <c r="V32" s="194">
        <v>88.1</v>
      </c>
      <c r="W32" s="194">
        <v>93.7</v>
      </c>
      <c r="X32" s="195">
        <v>82.3</v>
      </c>
      <c r="Y32" s="61">
        <v>5</v>
      </c>
      <c r="Z32" s="61">
        <v>5</v>
      </c>
      <c r="AA32" s="179"/>
    </row>
    <row r="33" spans="1:27" s="61" customFormat="1" ht="16.5" customHeight="1" x14ac:dyDescent="0.4">
      <c r="A33" s="515"/>
      <c r="C33" s="60" t="s">
        <v>846</v>
      </c>
      <c r="D33" s="194">
        <v>105.2</v>
      </c>
      <c r="E33" s="194">
        <v>105.2</v>
      </c>
      <c r="F33" s="194">
        <v>93.9</v>
      </c>
      <c r="G33" s="194">
        <v>74.900000000000006</v>
      </c>
      <c r="H33" s="194">
        <v>264.8</v>
      </c>
      <c r="I33" s="194">
        <v>113</v>
      </c>
      <c r="J33" s="194">
        <v>105.3</v>
      </c>
      <c r="K33" s="194">
        <v>110.3</v>
      </c>
      <c r="L33" s="194">
        <v>108.8</v>
      </c>
      <c r="M33" s="194">
        <v>85.7</v>
      </c>
      <c r="N33" s="194">
        <v>90</v>
      </c>
      <c r="O33" s="196" t="s">
        <v>3</v>
      </c>
      <c r="P33" s="194">
        <v>112.3</v>
      </c>
      <c r="Q33" s="194">
        <v>85</v>
      </c>
      <c r="R33" s="194">
        <v>86.6</v>
      </c>
      <c r="S33" s="194">
        <v>83.3</v>
      </c>
      <c r="T33" s="194">
        <v>95.1</v>
      </c>
      <c r="U33" s="194">
        <v>63.3</v>
      </c>
      <c r="V33" s="194">
        <v>80.7</v>
      </c>
      <c r="W33" s="194">
        <v>81.3</v>
      </c>
      <c r="X33" s="195">
        <v>90.1</v>
      </c>
      <c r="Z33" s="61">
        <v>6</v>
      </c>
      <c r="AA33" s="179"/>
    </row>
    <row r="34" spans="1:27" s="61" customFormat="1" ht="16.5" customHeight="1" x14ac:dyDescent="0.4">
      <c r="A34" s="515"/>
      <c r="C34" s="60" t="s">
        <v>851</v>
      </c>
      <c r="D34" s="194">
        <v>94.9</v>
      </c>
      <c r="E34" s="194">
        <v>95</v>
      </c>
      <c r="F34" s="194">
        <v>98.9</v>
      </c>
      <c r="G34" s="194">
        <v>72.900000000000006</v>
      </c>
      <c r="H34" s="194">
        <v>110.6</v>
      </c>
      <c r="I34" s="194">
        <v>98.9</v>
      </c>
      <c r="J34" s="194">
        <v>119.5</v>
      </c>
      <c r="K34" s="194">
        <v>105.3</v>
      </c>
      <c r="L34" s="194">
        <v>107.9</v>
      </c>
      <c r="M34" s="194">
        <v>83.4</v>
      </c>
      <c r="N34" s="194">
        <v>76.599999999999994</v>
      </c>
      <c r="O34" s="196" t="s">
        <v>3</v>
      </c>
      <c r="P34" s="194">
        <v>118.8</v>
      </c>
      <c r="Q34" s="194">
        <v>78.599999999999994</v>
      </c>
      <c r="R34" s="194">
        <v>74.900000000000006</v>
      </c>
      <c r="S34" s="194">
        <v>79.599999999999994</v>
      </c>
      <c r="T34" s="194">
        <v>100.9</v>
      </c>
      <c r="U34" s="194">
        <v>45.5</v>
      </c>
      <c r="V34" s="194">
        <v>86.8</v>
      </c>
      <c r="W34" s="194">
        <v>71.400000000000006</v>
      </c>
      <c r="X34" s="195">
        <v>86.3</v>
      </c>
      <c r="Z34" s="61">
        <v>7</v>
      </c>
      <c r="AA34" s="179"/>
    </row>
    <row r="35" spans="1:27" s="61" customFormat="1" ht="16.5" customHeight="1" x14ac:dyDescent="0.4">
      <c r="A35" s="515"/>
      <c r="C35" s="60" t="s">
        <v>852</v>
      </c>
      <c r="D35" s="194">
        <v>96.9</v>
      </c>
      <c r="E35" s="194">
        <v>96.9</v>
      </c>
      <c r="F35" s="194">
        <v>97</v>
      </c>
      <c r="G35" s="194">
        <v>85</v>
      </c>
      <c r="H35" s="194">
        <v>102.4</v>
      </c>
      <c r="I35" s="194">
        <v>119.9</v>
      </c>
      <c r="J35" s="194">
        <v>135.6</v>
      </c>
      <c r="K35" s="194">
        <v>107.7</v>
      </c>
      <c r="L35" s="194">
        <v>110.3</v>
      </c>
      <c r="M35" s="194">
        <v>86</v>
      </c>
      <c r="N35" s="194">
        <v>64</v>
      </c>
      <c r="O35" s="196" t="s">
        <v>3</v>
      </c>
      <c r="P35" s="194">
        <v>129</v>
      </c>
      <c r="Q35" s="194">
        <v>84.1</v>
      </c>
      <c r="R35" s="194">
        <v>81.8</v>
      </c>
      <c r="S35" s="194">
        <v>84.1</v>
      </c>
      <c r="T35" s="194">
        <v>100.8</v>
      </c>
      <c r="U35" s="194">
        <v>52.3</v>
      </c>
      <c r="V35" s="194">
        <v>83.1</v>
      </c>
      <c r="W35" s="194">
        <v>77.400000000000006</v>
      </c>
      <c r="X35" s="195">
        <v>89.8</v>
      </c>
      <c r="Z35" s="61">
        <v>8</v>
      </c>
      <c r="AA35" s="179"/>
    </row>
    <row r="36" spans="1:27" s="61" customFormat="1" ht="16.5" customHeight="1" x14ac:dyDescent="0.4">
      <c r="A36" s="515"/>
      <c r="C36" s="60" t="s">
        <v>853</v>
      </c>
      <c r="D36" s="194">
        <v>99.6</v>
      </c>
      <c r="E36" s="194">
        <v>99.6</v>
      </c>
      <c r="F36" s="194">
        <v>100.6</v>
      </c>
      <c r="G36" s="194">
        <v>82.8</v>
      </c>
      <c r="H36" s="194">
        <v>81.599999999999994</v>
      </c>
      <c r="I36" s="194">
        <v>84.4</v>
      </c>
      <c r="J36" s="194">
        <v>128.19999999999999</v>
      </c>
      <c r="K36" s="194">
        <v>100.6</v>
      </c>
      <c r="L36" s="194">
        <v>124.1</v>
      </c>
      <c r="M36" s="194">
        <v>84.1</v>
      </c>
      <c r="N36" s="194">
        <v>75.8</v>
      </c>
      <c r="O36" s="196" t="s">
        <v>3</v>
      </c>
      <c r="P36" s="194">
        <v>116.5</v>
      </c>
      <c r="Q36" s="194">
        <v>79.900000000000006</v>
      </c>
      <c r="R36" s="194">
        <v>73</v>
      </c>
      <c r="S36" s="194">
        <v>89.3</v>
      </c>
      <c r="T36" s="194">
        <v>115.9</v>
      </c>
      <c r="U36" s="194">
        <v>47</v>
      </c>
      <c r="V36" s="194">
        <v>84.8</v>
      </c>
      <c r="W36" s="194">
        <v>74.900000000000006</v>
      </c>
      <c r="X36" s="195">
        <v>92.3</v>
      </c>
      <c r="Z36" s="61">
        <v>9</v>
      </c>
      <c r="AA36" s="179"/>
    </row>
    <row r="37" spans="1:27" s="61" customFormat="1" ht="16.5" customHeight="1" x14ac:dyDescent="0.4">
      <c r="A37" s="515"/>
      <c r="C37" s="60" t="s">
        <v>854</v>
      </c>
      <c r="D37" s="194">
        <v>97.6</v>
      </c>
      <c r="E37" s="194">
        <v>97.6</v>
      </c>
      <c r="F37" s="194">
        <v>104.4</v>
      </c>
      <c r="G37" s="194">
        <v>86</v>
      </c>
      <c r="H37" s="194">
        <v>88.6</v>
      </c>
      <c r="I37" s="194">
        <v>92.7</v>
      </c>
      <c r="J37" s="194">
        <v>114.6</v>
      </c>
      <c r="K37" s="194">
        <v>115.9</v>
      </c>
      <c r="L37" s="194">
        <v>125.2</v>
      </c>
      <c r="M37" s="194">
        <v>86</v>
      </c>
      <c r="N37" s="194">
        <v>65.8</v>
      </c>
      <c r="O37" s="196" t="s">
        <v>3</v>
      </c>
      <c r="P37" s="194">
        <v>117</v>
      </c>
      <c r="Q37" s="194">
        <v>85.8</v>
      </c>
      <c r="R37" s="194">
        <v>72.099999999999994</v>
      </c>
      <c r="S37" s="194">
        <v>80</v>
      </c>
      <c r="T37" s="194">
        <v>99.5</v>
      </c>
      <c r="U37" s="194">
        <v>48.8</v>
      </c>
      <c r="V37" s="194">
        <v>85.6</v>
      </c>
      <c r="W37" s="194">
        <v>91.6</v>
      </c>
      <c r="X37" s="195">
        <v>83</v>
      </c>
      <c r="Z37" s="61">
        <v>10</v>
      </c>
      <c r="AA37" s="179"/>
    </row>
    <row r="38" spans="1:27" s="61" customFormat="1" ht="16.5" customHeight="1" x14ac:dyDescent="0.4">
      <c r="A38" s="515"/>
      <c r="C38" s="60" t="s">
        <v>859</v>
      </c>
      <c r="D38" s="194">
        <v>100.1</v>
      </c>
      <c r="E38" s="194">
        <v>100.1</v>
      </c>
      <c r="F38" s="194">
        <v>102.4</v>
      </c>
      <c r="G38" s="194">
        <v>82.3</v>
      </c>
      <c r="H38" s="194">
        <v>84.4</v>
      </c>
      <c r="I38" s="194">
        <v>100.2</v>
      </c>
      <c r="J38" s="194">
        <v>107.9</v>
      </c>
      <c r="K38" s="194">
        <v>114.7</v>
      </c>
      <c r="L38" s="194">
        <v>127.2</v>
      </c>
      <c r="M38" s="194">
        <v>82.2</v>
      </c>
      <c r="N38" s="194">
        <v>72.599999999999994</v>
      </c>
      <c r="O38" s="196" t="s">
        <v>3</v>
      </c>
      <c r="P38" s="194">
        <v>118.5</v>
      </c>
      <c r="Q38" s="194">
        <v>81.7</v>
      </c>
      <c r="R38" s="194">
        <v>72.099999999999994</v>
      </c>
      <c r="S38" s="194">
        <v>83.3</v>
      </c>
      <c r="T38" s="194">
        <v>127.1</v>
      </c>
      <c r="U38" s="194">
        <v>53.1</v>
      </c>
      <c r="V38" s="194">
        <v>82.9</v>
      </c>
      <c r="W38" s="194">
        <v>82.8</v>
      </c>
      <c r="X38" s="195">
        <v>95.4</v>
      </c>
      <c r="Z38" s="61">
        <v>11</v>
      </c>
      <c r="AA38" s="179"/>
    </row>
    <row r="39" spans="1:27" s="61" customFormat="1" ht="13.5" customHeight="1" thickBot="1" x14ac:dyDescent="0.45">
      <c r="A39" s="181"/>
      <c r="B39" s="182"/>
      <c r="C39" s="162"/>
      <c r="D39" s="183"/>
      <c r="E39" s="184"/>
      <c r="F39" s="184"/>
      <c r="G39" s="184"/>
      <c r="H39" s="184"/>
      <c r="I39" s="184"/>
      <c r="J39" s="184"/>
      <c r="K39" s="184"/>
      <c r="L39" s="184"/>
      <c r="M39" s="184"/>
      <c r="N39" s="184"/>
      <c r="O39" s="184"/>
      <c r="P39" s="184"/>
      <c r="Q39" s="184"/>
      <c r="R39" s="184"/>
      <c r="S39" s="184"/>
      <c r="T39" s="184"/>
      <c r="U39" s="184"/>
      <c r="V39" s="184"/>
      <c r="W39" s="184"/>
      <c r="X39" s="185"/>
      <c r="Y39" s="184"/>
      <c r="Z39" s="184"/>
    </row>
    <row r="40" spans="1:27" ht="9.9499999999999993" customHeight="1" x14ac:dyDescent="0.4">
      <c r="A40" s="103"/>
      <c r="D40" s="513"/>
      <c r="X40" s="492"/>
      <c r="Y40" s="186"/>
      <c r="Z40" s="514"/>
    </row>
    <row r="41" spans="1:27" ht="9.9499999999999993" customHeight="1" thickBot="1" x14ac:dyDescent="0.45">
      <c r="A41" s="103"/>
      <c r="D41" s="513"/>
      <c r="X41" s="492"/>
      <c r="Y41" s="186"/>
      <c r="Z41" s="514"/>
    </row>
    <row r="42" spans="1:27" s="61" customFormat="1" ht="15.95" customHeight="1" x14ac:dyDescent="0.4">
      <c r="A42" s="168"/>
      <c r="B42" s="795" t="s">
        <v>634</v>
      </c>
      <c r="C42" s="796"/>
      <c r="D42" s="187">
        <v>10000</v>
      </c>
      <c r="E42" s="188">
        <v>9984.2000000000007</v>
      </c>
      <c r="F42" s="188">
        <v>1071.5999999999999</v>
      </c>
      <c r="G42" s="188">
        <v>103.2</v>
      </c>
      <c r="H42" s="188">
        <v>287.3</v>
      </c>
      <c r="I42" s="188">
        <v>551.1</v>
      </c>
      <c r="J42" s="188">
        <v>245.6</v>
      </c>
      <c r="K42" s="188">
        <v>288.10000000000002</v>
      </c>
      <c r="L42" s="188">
        <v>3996.2</v>
      </c>
      <c r="M42" s="189">
        <v>359.9</v>
      </c>
      <c r="N42" s="190">
        <v>518.70000000000005</v>
      </c>
      <c r="O42" s="188">
        <v>92.4</v>
      </c>
      <c r="P42" s="188">
        <v>290.5</v>
      </c>
      <c r="Q42" s="188">
        <v>35.5</v>
      </c>
      <c r="R42" s="188">
        <v>33.9</v>
      </c>
      <c r="S42" s="188">
        <v>1409.7</v>
      </c>
      <c r="T42" s="188">
        <v>354.5</v>
      </c>
      <c r="U42" s="188">
        <v>85.1</v>
      </c>
      <c r="V42" s="188">
        <v>235.7</v>
      </c>
      <c r="W42" s="188">
        <v>25.2</v>
      </c>
      <c r="X42" s="188">
        <v>15.8</v>
      </c>
      <c r="Y42" s="795" t="s">
        <v>715</v>
      </c>
      <c r="Z42" s="804"/>
    </row>
    <row r="43" spans="1:27" ht="13.5" customHeight="1" x14ac:dyDescent="0.4">
      <c r="A43" s="178"/>
      <c r="B43" s="793"/>
      <c r="C43" s="794"/>
      <c r="D43" s="63"/>
      <c r="E43" s="64"/>
      <c r="F43" s="64"/>
      <c r="G43" s="64"/>
      <c r="H43" s="64"/>
      <c r="I43" s="64"/>
      <c r="J43" s="64"/>
      <c r="K43" s="800" t="s">
        <v>277</v>
      </c>
      <c r="L43" s="800"/>
      <c r="M43" s="800"/>
      <c r="N43" s="802" t="s">
        <v>278</v>
      </c>
      <c r="O43" s="64"/>
      <c r="P43" s="64"/>
      <c r="Q43" s="64"/>
      <c r="R43" s="64"/>
      <c r="S43" s="64"/>
      <c r="T43" s="64"/>
      <c r="U43" s="64"/>
      <c r="V43" s="64"/>
      <c r="W43" s="64"/>
      <c r="X43" s="65"/>
      <c r="Y43" s="66"/>
      <c r="Z43" s="64"/>
    </row>
    <row r="44" spans="1:27" ht="13.5" customHeight="1" x14ac:dyDescent="0.4">
      <c r="A44" s="178"/>
      <c r="B44" s="766"/>
      <c r="C44" s="767"/>
      <c r="D44" s="67"/>
      <c r="E44" s="68"/>
      <c r="F44" s="68"/>
      <c r="G44" s="68"/>
      <c r="H44" s="68"/>
      <c r="I44" s="68"/>
      <c r="J44" s="68"/>
      <c r="K44" s="801"/>
      <c r="L44" s="801"/>
      <c r="M44" s="801"/>
      <c r="N44" s="803"/>
      <c r="O44" s="68"/>
      <c r="P44" s="68"/>
      <c r="Q44" s="68"/>
      <c r="R44" s="68"/>
      <c r="S44" s="68"/>
      <c r="T44" s="68"/>
      <c r="U44" s="68"/>
      <c r="V44" s="68"/>
      <c r="W44" s="68"/>
      <c r="X44" s="69"/>
      <c r="Y44" s="70"/>
      <c r="Z44" s="71"/>
    </row>
    <row r="45" spans="1:27" s="61" customFormat="1" ht="15.75" customHeight="1" x14ac:dyDescent="0.4">
      <c r="A45" s="491"/>
      <c r="B45" s="768" t="s">
        <v>635</v>
      </c>
      <c r="C45" s="769"/>
      <c r="D45" s="242">
        <v>91.2</v>
      </c>
      <c r="E45" s="243">
        <v>91.1</v>
      </c>
      <c r="F45" s="243">
        <v>82.4</v>
      </c>
      <c r="G45" s="243">
        <v>84.4</v>
      </c>
      <c r="H45" s="243">
        <v>81.900000000000006</v>
      </c>
      <c r="I45" s="243">
        <v>88.2</v>
      </c>
      <c r="J45" s="243">
        <v>252</v>
      </c>
      <c r="K45" s="243">
        <v>86.9</v>
      </c>
      <c r="L45" s="243">
        <v>84.1</v>
      </c>
      <c r="M45" s="243">
        <v>98.1</v>
      </c>
      <c r="N45" s="243">
        <v>110.1</v>
      </c>
      <c r="O45" s="243">
        <v>99</v>
      </c>
      <c r="P45" s="243">
        <v>109.3</v>
      </c>
      <c r="Q45" s="243">
        <v>89.8</v>
      </c>
      <c r="R45" s="243">
        <v>81.099999999999994</v>
      </c>
      <c r="S45" s="243">
        <v>86</v>
      </c>
      <c r="T45" s="243">
        <v>78.900000000000006</v>
      </c>
      <c r="U45" s="243">
        <v>74.5</v>
      </c>
      <c r="V45" s="243">
        <v>85.9</v>
      </c>
      <c r="W45" s="243">
        <v>115.5</v>
      </c>
      <c r="X45" s="244">
        <v>91.4</v>
      </c>
      <c r="Y45" s="494" t="s">
        <v>789</v>
      </c>
      <c r="Z45" s="73"/>
    </row>
    <row r="46" spans="1:27" s="61" customFormat="1" ht="15.75" customHeight="1" x14ac:dyDescent="0.4">
      <c r="A46" s="491"/>
      <c r="B46" s="768" t="s">
        <v>636</v>
      </c>
      <c r="C46" s="769"/>
      <c r="D46" s="242">
        <v>90.2</v>
      </c>
      <c r="E46" s="243">
        <v>90.1</v>
      </c>
      <c r="F46" s="243">
        <v>96.1</v>
      </c>
      <c r="G46" s="243">
        <v>88</v>
      </c>
      <c r="H46" s="243">
        <v>97.9</v>
      </c>
      <c r="I46" s="243">
        <v>102.5</v>
      </c>
      <c r="J46" s="243">
        <v>158.4</v>
      </c>
      <c r="K46" s="243">
        <v>92.1</v>
      </c>
      <c r="L46" s="243">
        <v>79.8</v>
      </c>
      <c r="M46" s="243">
        <v>100</v>
      </c>
      <c r="N46" s="243">
        <v>116.4</v>
      </c>
      <c r="O46" s="243">
        <v>91.2</v>
      </c>
      <c r="P46" s="243">
        <v>107.1</v>
      </c>
      <c r="Q46" s="243">
        <v>83.5</v>
      </c>
      <c r="R46" s="243">
        <v>84</v>
      </c>
      <c r="S46" s="243">
        <v>82.3</v>
      </c>
      <c r="T46" s="243">
        <v>89.3</v>
      </c>
      <c r="U46" s="243">
        <v>68.2</v>
      </c>
      <c r="V46" s="243">
        <v>86.4</v>
      </c>
      <c r="W46" s="243">
        <v>130.69999999999999</v>
      </c>
      <c r="X46" s="244">
        <v>108.5</v>
      </c>
      <c r="Y46" s="494" t="s">
        <v>790</v>
      </c>
      <c r="Z46" s="73"/>
    </row>
    <row r="47" spans="1:27" s="61" customFormat="1" ht="15.75" customHeight="1" x14ac:dyDescent="0.4">
      <c r="A47" s="491"/>
      <c r="B47" s="768" t="s">
        <v>828</v>
      </c>
      <c r="C47" s="769"/>
      <c r="D47" s="242">
        <v>87.1</v>
      </c>
      <c r="E47" s="243">
        <v>87.1</v>
      </c>
      <c r="F47" s="243">
        <v>93.6</v>
      </c>
      <c r="G47" s="243">
        <v>81.5</v>
      </c>
      <c r="H47" s="243">
        <v>90.4</v>
      </c>
      <c r="I47" s="243">
        <v>113.2</v>
      </c>
      <c r="J47" s="243">
        <v>146.19999999999999</v>
      </c>
      <c r="K47" s="243">
        <v>99.1</v>
      </c>
      <c r="L47" s="243">
        <v>74.900000000000006</v>
      </c>
      <c r="M47" s="243">
        <v>100</v>
      </c>
      <c r="N47" s="243">
        <v>111.1</v>
      </c>
      <c r="O47" s="243">
        <v>82.1</v>
      </c>
      <c r="P47" s="243">
        <v>106.5</v>
      </c>
      <c r="Q47" s="243">
        <v>80.3</v>
      </c>
      <c r="R47" s="243">
        <v>78.3</v>
      </c>
      <c r="S47" s="243">
        <v>77.599999999999994</v>
      </c>
      <c r="T47" s="243">
        <v>92.6</v>
      </c>
      <c r="U47" s="243">
        <v>66.099999999999994</v>
      </c>
      <c r="V47" s="243">
        <v>88.3</v>
      </c>
      <c r="W47" s="243">
        <v>103.7</v>
      </c>
      <c r="X47" s="244">
        <v>98.5</v>
      </c>
      <c r="Y47" s="494" t="s">
        <v>830</v>
      </c>
      <c r="Z47" s="73"/>
    </row>
    <row r="48" spans="1:27" s="61" customFormat="1" ht="9" customHeight="1" x14ac:dyDescent="0.4">
      <c r="A48" s="491"/>
      <c r="B48" s="768"/>
      <c r="C48" s="769"/>
      <c r="D48" s="191"/>
      <c r="E48" s="192"/>
      <c r="F48" s="192"/>
      <c r="G48" s="192"/>
      <c r="H48" s="192"/>
      <c r="I48" s="192"/>
      <c r="J48" s="192"/>
      <c r="K48" s="192"/>
      <c r="L48" s="192"/>
      <c r="M48" s="192"/>
      <c r="N48" s="192"/>
      <c r="O48" s="192"/>
      <c r="P48" s="192"/>
      <c r="Q48" s="192"/>
      <c r="R48" s="192"/>
      <c r="S48" s="192"/>
      <c r="T48" s="192"/>
      <c r="U48" s="192"/>
      <c r="V48" s="192"/>
      <c r="W48" s="192"/>
      <c r="X48" s="193"/>
      <c r="Y48" s="495"/>
      <c r="Z48" s="76"/>
    </row>
    <row r="49" spans="1:27" s="61" customFormat="1" ht="15.75" customHeight="1" x14ac:dyDescent="0.4">
      <c r="A49" s="515" t="s">
        <v>208</v>
      </c>
      <c r="B49" s="797"/>
      <c r="C49" s="798"/>
      <c r="D49" s="191"/>
      <c r="E49" s="192"/>
      <c r="F49" s="192"/>
      <c r="G49" s="192"/>
      <c r="H49" s="192"/>
      <c r="I49" s="192"/>
      <c r="J49" s="192"/>
      <c r="K49" s="192"/>
      <c r="L49" s="192"/>
      <c r="M49" s="192"/>
      <c r="N49" s="192"/>
      <c r="O49" s="192"/>
      <c r="P49" s="192"/>
      <c r="Q49" s="192"/>
      <c r="R49" s="192"/>
      <c r="S49" s="192"/>
      <c r="T49" s="192"/>
      <c r="U49" s="192"/>
      <c r="V49" s="192"/>
      <c r="W49" s="192"/>
      <c r="X49" s="193"/>
      <c r="Y49" s="495"/>
      <c r="Z49" s="76"/>
    </row>
    <row r="50" spans="1:27" s="61" customFormat="1" ht="15.75" customHeight="1" x14ac:dyDescent="0.4">
      <c r="A50" s="515"/>
      <c r="B50" s="61">
        <v>5</v>
      </c>
      <c r="C50" s="60" t="s">
        <v>845</v>
      </c>
      <c r="D50" s="194">
        <v>89.8</v>
      </c>
      <c r="E50" s="194">
        <v>89.8</v>
      </c>
      <c r="F50" s="194">
        <v>91.2</v>
      </c>
      <c r="G50" s="194">
        <v>77</v>
      </c>
      <c r="H50" s="194">
        <v>72.599999999999994</v>
      </c>
      <c r="I50" s="194">
        <v>95.1</v>
      </c>
      <c r="J50" s="194">
        <v>122.1</v>
      </c>
      <c r="K50" s="194">
        <v>101.7</v>
      </c>
      <c r="L50" s="194">
        <v>92.1</v>
      </c>
      <c r="M50" s="194">
        <v>94.8</v>
      </c>
      <c r="N50" s="194">
        <v>90.4</v>
      </c>
      <c r="O50" s="196" t="s">
        <v>3</v>
      </c>
      <c r="P50" s="194">
        <v>121.8</v>
      </c>
      <c r="Q50" s="194">
        <v>71.8</v>
      </c>
      <c r="R50" s="194">
        <v>79.400000000000006</v>
      </c>
      <c r="S50" s="194">
        <v>76.8</v>
      </c>
      <c r="T50" s="194">
        <v>77.5</v>
      </c>
      <c r="U50" s="194">
        <v>59.8</v>
      </c>
      <c r="V50" s="194">
        <v>78.7</v>
      </c>
      <c r="W50" s="194">
        <v>71.7</v>
      </c>
      <c r="X50" s="195">
        <v>86.7</v>
      </c>
      <c r="Y50" s="61">
        <v>5</v>
      </c>
      <c r="Z50" s="61">
        <v>5</v>
      </c>
      <c r="AA50" s="179"/>
    </row>
    <row r="51" spans="1:27" s="61" customFormat="1" ht="16.5" customHeight="1" x14ac:dyDescent="0.4">
      <c r="A51" s="515"/>
      <c r="C51" s="60" t="s">
        <v>846</v>
      </c>
      <c r="D51" s="194">
        <v>104.7</v>
      </c>
      <c r="E51" s="194">
        <v>104.8</v>
      </c>
      <c r="F51" s="194">
        <v>97.1</v>
      </c>
      <c r="G51" s="194">
        <v>88.2</v>
      </c>
      <c r="H51" s="194">
        <v>254.4</v>
      </c>
      <c r="I51" s="194">
        <v>104.9</v>
      </c>
      <c r="J51" s="194">
        <v>126.3</v>
      </c>
      <c r="K51" s="194">
        <v>108.2</v>
      </c>
      <c r="L51" s="194">
        <v>108.5</v>
      </c>
      <c r="M51" s="194">
        <v>99.9</v>
      </c>
      <c r="N51" s="194">
        <v>95.2</v>
      </c>
      <c r="O51" s="196" t="s">
        <v>3</v>
      </c>
      <c r="P51" s="194">
        <v>131.6</v>
      </c>
      <c r="Q51" s="194">
        <v>81.099999999999994</v>
      </c>
      <c r="R51" s="194">
        <v>80.2</v>
      </c>
      <c r="S51" s="194">
        <v>82.2</v>
      </c>
      <c r="T51" s="194">
        <v>83.3</v>
      </c>
      <c r="U51" s="194">
        <v>63.5</v>
      </c>
      <c r="V51" s="194">
        <v>82.3</v>
      </c>
      <c r="W51" s="194">
        <v>74.900000000000006</v>
      </c>
      <c r="X51" s="195">
        <v>77</v>
      </c>
      <c r="Z51" s="61">
        <v>6</v>
      </c>
      <c r="AA51" s="179"/>
    </row>
    <row r="52" spans="1:27" s="61" customFormat="1" ht="16.5" customHeight="1" x14ac:dyDescent="0.4">
      <c r="A52" s="515"/>
      <c r="C52" s="60" t="s">
        <v>851</v>
      </c>
      <c r="D52" s="194">
        <v>99.8</v>
      </c>
      <c r="E52" s="194">
        <v>99.9</v>
      </c>
      <c r="F52" s="194">
        <v>92.2</v>
      </c>
      <c r="G52" s="194">
        <v>81.599999999999994</v>
      </c>
      <c r="H52" s="194">
        <v>103.4</v>
      </c>
      <c r="I52" s="194">
        <v>96</v>
      </c>
      <c r="J52" s="194">
        <v>139.69999999999999</v>
      </c>
      <c r="K52" s="194">
        <v>101.5</v>
      </c>
      <c r="L52" s="194">
        <v>108.3</v>
      </c>
      <c r="M52" s="194">
        <v>102.9</v>
      </c>
      <c r="N52" s="194">
        <v>99.2</v>
      </c>
      <c r="O52" s="196" t="s">
        <v>3</v>
      </c>
      <c r="P52" s="194">
        <v>140.1</v>
      </c>
      <c r="Q52" s="194">
        <v>77</v>
      </c>
      <c r="R52" s="194">
        <v>80.2</v>
      </c>
      <c r="S52" s="194">
        <v>84.3</v>
      </c>
      <c r="T52" s="194">
        <v>72.2</v>
      </c>
      <c r="U52" s="194">
        <v>46</v>
      </c>
      <c r="V52" s="194">
        <v>82</v>
      </c>
      <c r="W52" s="194">
        <v>71.5</v>
      </c>
      <c r="X52" s="195">
        <v>93.6</v>
      </c>
      <c r="Z52" s="61">
        <v>7</v>
      </c>
      <c r="AA52" s="179"/>
    </row>
    <row r="53" spans="1:27" s="61" customFormat="1" ht="16.5" customHeight="1" x14ac:dyDescent="0.4">
      <c r="A53" s="515"/>
      <c r="C53" s="60" t="s">
        <v>852</v>
      </c>
      <c r="D53" s="194">
        <v>87.5</v>
      </c>
      <c r="E53" s="194">
        <v>87.5</v>
      </c>
      <c r="F53" s="194">
        <v>87.7</v>
      </c>
      <c r="G53" s="194">
        <v>76.5</v>
      </c>
      <c r="H53" s="194">
        <v>86.5</v>
      </c>
      <c r="I53" s="194">
        <v>98.5</v>
      </c>
      <c r="J53" s="194">
        <v>140.1</v>
      </c>
      <c r="K53" s="194">
        <v>97.4</v>
      </c>
      <c r="L53" s="194">
        <v>85</v>
      </c>
      <c r="M53" s="194">
        <v>98</v>
      </c>
      <c r="N53" s="194">
        <v>82.8</v>
      </c>
      <c r="O53" s="196" t="s">
        <v>3</v>
      </c>
      <c r="P53" s="194">
        <v>128.6</v>
      </c>
      <c r="Q53" s="194">
        <v>77.900000000000006</v>
      </c>
      <c r="R53" s="194">
        <v>70.099999999999994</v>
      </c>
      <c r="S53" s="194">
        <v>82.5</v>
      </c>
      <c r="T53" s="194">
        <v>66.599999999999994</v>
      </c>
      <c r="U53" s="194">
        <v>47.6</v>
      </c>
      <c r="V53" s="194">
        <v>76</v>
      </c>
      <c r="W53" s="194">
        <v>71.099999999999994</v>
      </c>
      <c r="X53" s="195">
        <v>91.8</v>
      </c>
      <c r="Z53" s="61">
        <v>8</v>
      </c>
      <c r="AA53" s="179"/>
    </row>
    <row r="54" spans="1:27" s="61" customFormat="1" ht="16.5" customHeight="1" x14ac:dyDescent="0.4">
      <c r="A54" s="515"/>
      <c r="C54" s="60" t="s">
        <v>853</v>
      </c>
      <c r="D54" s="194">
        <v>104.6</v>
      </c>
      <c r="E54" s="194">
        <v>104.6</v>
      </c>
      <c r="F54" s="194">
        <v>101.5</v>
      </c>
      <c r="G54" s="194">
        <v>91.5</v>
      </c>
      <c r="H54" s="194">
        <v>79.8</v>
      </c>
      <c r="I54" s="194">
        <v>106.2</v>
      </c>
      <c r="J54" s="194">
        <v>146.80000000000001</v>
      </c>
      <c r="K54" s="194">
        <v>97.6</v>
      </c>
      <c r="L54" s="194">
        <v>116.6</v>
      </c>
      <c r="M54" s="194">
        <v>102.9</v>
      </c>
      <c r="N54" s="194">
        <v>98.2</v>
      </c>
      <c r="O54" s="196" t="s">
        <v>3</v>
      </c>
      <c r="P54" s="194">
        <v>132.6</v>
      </c>
      <c r="Q54" s="194">
        <v>74.900000000000006</v>
      </c>
      <c r="R54" s="194">
        <v>69.3</v>
      </c>
      <c r="S54" s="194">
        <v>87.8</v>
      </c>
      <c r="T54" s="194">
        <v>74.599999999999994</v>
      </c>
      <c r="U54" s="194">
        <v>49.1</v>
      </c>
      <c r="V54" s="194">
        <v>83.9</v>
      </c>
      <c r="W54" s="194">
        <v>79.8</v>
      </c>
      <c r="X54" s="195">
        <v>84.1</v>
      </c>
      <c r="Z54" s="61">
        <v>9</v>
      </c>
      <c r="AA54" s="179"/>
    </row>
    <row r="55" spans="1:27" s="61" customFormat="1" ht="16.5" customHeight="1" x14ac:dyDescent="0.4">
      <c r="A55" s="515"/>
      <c r="C55" s="60" t="s">
        <v>854</v>
      </c>
      <c r="D55" s="194">
        <v>100.3</v>
      </c>
      <c r="E55" s="194">
        <v>100.3</v>
      </c>
      <c r="F55" s="194">
        <v>97.4</v>
      </c>
      <c r="G55" s="194">
        <v>91.5</v>
      </c>
      <c r="H55" s="194">
        <v>75.599999999999994</v>
      </c>
      <c r="I55" s="194">
        <v>95.2</v>
      </c>
      <c r="J55" s="194">
        <v>118.8</v>
      </c>
      <c r="K55" s="194">
        <v>108.2</v>
      </c>
      <c r="L55" s="194">
        <v>114.7</v>
      </c>
      <c r="M55" s="194">
        <v>106.6</v>
      </c>
      <c r="N55" s="194">
        <v>81.3</v>
      </c>
      <c r="O55" s="196" t="s">
        <v>3</v>
      </c>
      <c r="P55" s="194">
        <v>135.19999999999999</v>
      </c>
      <c r="Q55" s="194">
        <v>80.2</v>
      </c>
      <c r="R55" s="194">
        <v>72.8</v>
      </c>
      <c r="S55" s="194">
        <v>77</v>
      </c>
      <c r="T55" s="194">
        <v>82.8</v>
      </c>
      <c r="U55" s="194">
        <v>51.4</v>
      </c>
      <c r="V55" s="194">
        <v>88.8</v>
      </c>
      <c r="W55" s="194">
        <v>79</v>
      </c>
      <c r="X55" s="195">
        <v>82</v>
      </c>
      <c r="Z55" s="61">
        <v>10</v>
      </c>
      <c r="AA55" s="179"/>
    </row>
    <row r="56" spans="1:27" s="61" customFormat="1" ht="16.5" customHeight="1" x14ac:dyDescent="0.4">
      <c r="A56" s="515"/>
      <c r="C56" s="60" t="s">
        <v>859</v>
      </c>
      <c r="D56" s="194">
        <v>104.2</v>
      </c>
      <c r="E56" s="194">
        <v>104.2</v>
      </c>
      <c r="F56" s="194">
        <v>95.4</v>
      </c>
      <c r="G56" s="194">
        <v>88.3</v>
      </c>
      <c r="H56" s="194">
        <v>84.2</v>
      </c>
      <c r="I56" s="194">
        <v>96.9</v>
      </c>
      <c r="J56" s="194">
        <v>123.9</v>
      </c>
      <c r="K56" s="194">
        <v>113</v>
      </c>
      <c r="L56" s="194">
        <v>120.4</v>
      </c>
      <c r="M56" s="194">
        <v>109.6</v>
      </c>
      <c r="N56" s="194">
        <v>84.2</v>
      </c>
      <c r="O56" s="196" t="s">
        <v>3</v>
      </c>
      <c r="P56" s="194">
        <v>139.19999999999999</v>
      </c>
      <c r="Q56" s="194">
        <v>81.3</v>
      </c>
      <c r="R56" s="194">
        <v>76.599999999999994</v>
      </c>
      <c r="S56" s="194">
        <v>82.5</v>
      </c>
      <c r="T56" s="194">
        <v>82.4</v>
      </c>
      <c r="U56" s="194">
        <v>59</v>
      </c>
      <c r="V56" s="194">
        <v>88.2</v>
      </c>
      <c r="W56" s="194">
        <v>79.2</v>
      </c>
      <c r="X56" s="195">
        <v>107.5</v>
      </c>
      <c r="Z56" s="61">
        <v>11</v>
      </c>
      <c r="AA56" s="179"/>
    </row>
    <row r="57" spans="1:27" ht="13.5" customHeight="1" x14ac:dyDescent="0.4">
      <c r="A57" s="525"/>
      <c r="C57" s="514"/>
      <c r="D57" s="78"/>
      <c r="E57" s="79"/>
      <c r="F57" s="79"/>
      <c r="G57" s="79"/>
      <c r="H57" s="79"/>
      <c r="I57" s="79"/>
      <c r="J57" s="79"/>
      <c r="K57" s="770" t="s">
        <v>279</v>
      </c>
      <c r="L57" s="770"/>
      <c r="M57" s="770"/>
      <c r="N57" s="770" t="s">
        <v>690</v>
      </c>
      <c r="O57" s="770"/>
      <c r="P57" s="770"/>
      <c r="Q57" s="770"/>
      <c r="R57" s="79"/>
      <c r="S57" s="79"/>
      <c r="T57" s="79"/>
      <c r="U57" s="79"/>
      <c r="V57" s="79"/>
      <c r="W57" s="79"/>
      <c r="X57" s="80"/>
      <c r="Y57" s="70"/>
      <c r="Z57" s="180"/>
    </row>
    <row r="58" spans="1:27" ht="13.5" customHeight="1" x14ac:dyDescent="0.4">
      <c r="A58" s="525"/>
      <c r="B58" s="513"/>
      <c r="C58" s="514"/>
      <c r="D58" s="81"/>
      <c r="E58" s="82"/>
      <c r="F58" s="82"/>
      <c r="G58" s="82"/>
      <c r="H58" s="82"/>
      <c r="I58" s="82"/>
      <c r="J58" s="82"/>
      <c r="K58" s="770"/>
      <c r="L58" s="770"/>
      <c r="M58" s="770"/>
      <c r="N58" s="770"/>
      <c r="O58" s="770"/>
      <c r="P58" s="770"/>
      <c r="Q58" s="770"/>
      <c r="R58" s="82"/>
      <c r="S58" s="82"/>
      <c r="T58" s="82"/>
      <c r="U58" s="82"/>
      <c r="V58" s="82"/>
      <c r="W58" s="82"/>
      <c r="X58" s="83"/>
      <c r="Y58" s="70"/>
      <c r="Z58" s="73"/>
    </row>
    <row r="59" spans="1:27" s="61" customFormat="1" ht="15.75" customHeight="1" x14ac:dyDescent="0.4">
      <c r="A59" s="515" t="s">
        <v>209</v>
      </c>
      <c r="B59" s="61">
        <v>5</v>
      </c>
      <c r="C59" s="60" t="s">
        <v>845</v>
      </c>
      <c r="D59" s="194">
        <v>97.9</v>
      </c>
      <c r="E59" s="194">
        <v>97.9</v>
      </c>
      <c r="F59" s="194">
        <v>88.9</v>
      </c>
      <c r="G59" s="194">
        <v>84.2</v>
      </c>
      <c r="H59" s="194">
        <v>75.400000000000006</v>
      </c>
      <c r="I59" s="194">
        <v>100.9</v>
      </c>
      <c r="J59" s="194">
        <v>140.6</v>
      </c>
      <c r="K59" s="194">
        <v>112.5</v>
      </c>
      <c r="L59" s="194">
        <v>105.2</v>
      </c>
      <c r="M59" s="194">
        <v>99</v>
      </c>
      <c r="N59" s="194">
        <v>95.5</v>
      </c>
      <c r="O59" s="196" t="s">
        <v>3</v>
      </c>
      <c r="P59" s="194">
        <v>130.1</v>
      </c>
      <c r="Q59" s="194">
        <v>80.400000000000006</v>
      </c>
      <c r="R59" s="194">
        <v>89.1</v>
      </c>
      <c r="S59" s="194">
        <v>80.5</v>
      </c>
      <c r="T59" s="194">
        <v>86.3</v>
      </c>
      <c r="U59" s="194">
        <v>66.900000000000006</v>
      </c>
      <c r="V59" s="194">
        <v>87.5</v>
      </c>
      <c r="W59" s="194">
        <v>82</v>
      </c>
      <c r="X59" s="195">
        <v>82.6</v>
      </c>
      <c r="Y59" s="61">
        <v>5</v>
      </c>
      <c r="Z59" s="61">
        <v>5</v>
      </c>
      <c r="AA59" s="179"/>
    </row>
    <row r="60" spans="1:27" s="61" customFormat="1" ht="16.5" customHeight="1" x14ac:dyDescent="0.4">
      <c r="A60" s="515"/>
      <c r="C60" s="60" t="s">
        <v>846</v>
      </c>
      <c r="D60" s="194">
        <v>100.3</v>
      </c>
      <c r="E60" s="194">
        <v>100.2</v>
      </c>
      <c r="F60" s="194">
        <v>97.2</v>
      </c>
      <c r="G60" s="194">
        <v>83.8</v>
      </c>
      <c r="H60" s="194">
        <v>253.6</v>
      </c>
      <c r="I60" s="194">
        <v>109.8</v>
      </c>
      <c r="J60" s="194">
        <v>114.7</v>
      </c>
      <c r="K60" s="194">
        <v>107.5</v>
      </c>
      <c r="L60" s="194">
        <v>98.4</v>
      </c>
      <c r="M60" s="194">
        <v>104.7</v>
      </c>
      <c r="N60" s="194">
        <v>94.7</v>
      </c>
      <c r="O60" s="196" t="s">
        <v>3</v>
      </c>
      <c r="P60" s="194">
        <v>130.9</v>
      </c>
      <c r="Q60" s="194">
        <v>82.7</v>
      </c>
      <c r="R60" s="194">
        <v>83.5</v>
      </c>
      <c r="S60" s="194">
        <v>77.599999999999994</v>
      </c>
      <c r="T60" s="194">
        <v>83.1</v>
      </c>
      <c r="U60" s="194">
        <v>63.1</v>
      </c>
      <c r="V60" s="194">
        <v>79.599999999999994</v>
      </c>
      <c r="W60" s="194">
        <v>74.099999999999994</v>
      </c>
      <c r="X60" s="195">
        <v>85.7</v>
      </c>
      <c r="Z60" s="61">
        <v>6</v>
      </c>
      <c r="AA60" s="179"/>
    </row>
    <row r="61" spans="1:27" s="61" customFormat="1" ht="16.5" customHeight="1" x14ac:dyDescent="0.4">
      <c r="A61" s="515"/>
      <c r="C61" s="60" t="s">
        <v>851</v>
      </c>
      <c r="D61" s="194">
        <v>95.7</v>
      </c>
      <c r="E61" s="194">
        <v>95.8</v>
      </c>
      <c r="F61" s="194">
        <v>95.3</v>
      </c>
      <c r="G61" s="194">
        <v>81.099999999999994</v>
      </c>
      <c r="H61" s="194">
        <v>103.3</v>
      </c>
      <c r="I61" s="194">
        <v>101.5</v>
      </c>
      <c r="J61" s="194">
        <v>133</v>
      </c>
      <c r="K61" s="194">
        <v>101.7</v>
      </c>
      <c r="L61" s="194">
        <v>100.4</v>
      </c>
      <c r="M61" s="194">
        <v>102.7</v>
      </c>
      <c r="N61" s="194">
        <v>100.7</v>
      </c>
      <c r="O61" s="196" t="s">
        <v>3</v>
      </c>
      <c r="P61" s="194">
        <v>132.19999999999999</v>
      </c>
      <c r="Q61" s="194">
        <v>75</v>
      </c>
      <c r="R61" s="194">
        <v>82.3</v>
      </c>
      <c r="S61" s="194">
        <v>77.3</v>
      </c>
      <c r="T61" s="194">
        <v>71.099999999999994</v>
      </c>
      <c r="U61" s="194">
        <v>45.8</v>
      </c>
      <c r="V61" s="194">
        <v>86.2</v>
      </c>
      <c r="W61" s="194">
        <v>74.099999999999994</v>
      </c>
      <c r="X61" s="195">
        <v>94.8</v>
      </c>
      <c r="Z61" s="61">
        <v>7</v>
      </c>
      <c r="AA61" s="179"/>
    </row>
    <row r="62" spans="1:27" s="61" customFormat="1" ht="16.5" customHeight="1" x14ac:dyDescent="0.4">
      <c r="A62" s="515"/>
      <c r="C62" s="60" t="s">
        <v>852</v>
      </c>
      <c r="D62" s="194">
        <v>96.6</v>
      </c>
      <c r="E62" s="194">
        <v>96.6</v>
      </c>
      <c r="F62" s="194">
        <v>92</v>
      </c>
      <c r="G62" s="194">
        <v>84.5</v>
      </c>
      <c r="H62" s="194">
        <v>100.9</v>
      </c>
      <c r="I62" s="194">
        <v>113</v>
      </c>
      <c r="J62" s="194">
        <v>149.1</v>
      </c>
      <c r="K62" s="194">
        <v>103.7</v>
      </c>
      <c r="L62" s="194">
        <v>99.4</v>
      </c>
      <c r="M62" s="194">
        <v>108.4</v>
      </c>
      <c r="N62" s="194">
        <v>88.4</v>
      </c>
      <c r="O62" s="196" t="s">
        <v>3</v>
      </c>
      <c r="P62" s="194">
        <v>141.9</v>
      </c>
      <c r="Q62" s="194">
        <v>79.400000000000006</v>
      </c>
      <c r="R62" s="194">
        <v>78</v>
      </c>
      <c r="S62" s="194">
        <v>83.9</v>
      </c>
      <c r="T62" s="194">
        <v>73</v>
      </c>
      <c r="U62" s="194">
        <v>53.3</v>
      </c>
      <c r="V62" s="194">
        <v>82.3</v>
      </c>
      <c r="W62" s="194">
        <v>72.099999999999994</v>
      </c>
      <c r="X62" s="195">
        <v>103.7</v>
      </c>
      <c r="Z62" s="61">
        <v>8</v>
      </c>
      <c r="AA62" s="179"/>
    </row>
    <row r="63" spans="1:27" s="61" customFormat="1" ht="16.5" customHeight="1" x14ac:dyDescent="0.4">
      <c r="A63" s="515"/>
      <c r="C63" s="60" t="s">
        <v>853</v>
      </c>
      <c r="D63" s="194">
        <v>100.3</v>
      </c>
      <c r="E63" s="194">
        <v>100.4</v>
      </c>
      <c r="F63" s="194">
        <v>97.8</v>
      </c>
      <c r="G63" s="194">
        <v>89.9</v>
      </c>
      <c r="H63" s="194">
        <v>78.599999999999994</v>
      </c>
      <c r="I63" s="194">
        <v>79.7</v>
      </c>
      <c r="J63" s="194">
        <v>134.4</v>
      </c>
      <c r="K63" s="194">
        <v>96.2</v>
      </c>
      <c r="L63" s="194">
        <v>111.2</v>
      </c>
      <c r="M63" s="194">
        <v>104.9</v>
      </c>
      <c r="N63" s="194">
        <v>105.3</v>
      </c>
      <c r="O63" s="196" t="s">
        <v>3</v>
      </c>
      <c r="P63" s="194">
        <v>134.30000000000001</v>
      </c>
      <c r="Q63" s="194">
        <v>74.099999999999994</v>
      </c>
      <c r="R63" s="194">
        <v>64.400000000000006</v>
      </c>
      <c r="S63" s="194">
        <v>88.2</v>
      </c>
      <c r="T63" s="194">
        <v>71.599999999999994</v>
      </c>
      <c r="U63" s="194">
        <v>46.7</v>
      </c>
      <c r="V63" s="194">
        <v>83.9</v>
      </c>
      <c r="W63" s="194">
        <v>74.099999999999994</v>
      </c>
      <c r="X63" s="195">
        <v>90.1</v>
      </c>
      <c r="Z63" s="61">
        <v>9</v>
      </c>
      <c r="AA63" s="179"/>
    </row>
    <row r="64" spans="1:27" s="61" customFormat="1" ht="16.5" customHeight="1" x14ac:dyDescent="0.4">
      <c r="A64" s="515"/>
      <c r="C64" s="60" t="s">
        <v>854</v>
      </c>
      <c r="D64" s="194">
        <v>99.6</v>
      </c>
      <c r="E64" s="194">
        <v>99.6</v>
      </c>
      <c r="F64" s="194">
        <v>99.8</v>
      </c>
      <c r="G64" s="194">
        <v>92.6</v>
      </c>
      <c r="H64" s="194">
        <v>80.599999999999994</v>
      </c>
      <c r="I64" s="194">
        <v>96.4</v>
      </c>
      <c r="J64" s="194">
        <v>117.8</v>
      </c>
      <c r="K64" s="194">
        <v>107.8</v>
      </c>
      <c r="L64" s="194">
        <v>114</v>
      </c>
      <c r="M64" s="194">
        <v>101</v>
      </c>
      <c r="N64" s="194">
        <v>82.4</v>
      </c>
      <c r="O64" s="196" t="s">
        <v>3</v>
      </c>
      <c r="P64" s="194">
        <v>131.19999999999999</v>
      </c>
      <c r="Q64" s="194">
        <v>76.8</v>
      </c>
      <c r="R64" s="194">
        <v>65.900000000000006</v>
      </c>
      <c r="S64" s="194">
        <v>76.900000000000006</v>
      </c>
      <c r="T64" s="194">
        <v>78.8</v>
      </c>
      <c r="U64" s="194">
        <v>51.4</v>
      </c>
      <c r="V64" s="194">
        <v>84.8</v>
      </c>
      <c r="W64" s="194">
        <v>82.2</v>
      </c>
      <c r="X64" s="195">
        <v>74.3</v>
      </c>
      <c r="Z64" s="61">
        <v>10</v>
      </c>
      <c r="AA64" s="179"/>
    </row>
    <row r="65" spans="1:27" s="61" customFormat="1" ht="16.5" customHeight="1" x14ac:dyDescent="0.4">
      <c r="A65" s="515"/>
      <c r="C65" s="60" t="s">
        <v>859</v>
      </c>
      <c r="D65" s="194">
        <v>101</v>
      </c>
      <c r="E65" s="194">
        <v>101.1</v>
      </c>
      <c r="F65" s="194">
        <v>93.9</v>
      </c>
      <c r="G65" s="194">
        <v>85.1</v>
      </c>
      <c r="H65" s="194">
        <v>82.4</v>
      </c>
      <c r="I65" s="194">
        <v>98.7</v>
      </c>
      <c r="J65" s="194">
        <v>113.1</v>
      </c>
      <c r="K65" s="194">
        <v>111.9</v>
      </c>
      <c r="L65" s="194">
        <v>116</v>
      </c>
      <c r="M65" s="194">
        <v>101.9</v>
      </c>
      <c r="N65" s="194">
        <v>82.3</v>
      </c>
      <c r="O65" s="196" t="s">
        <v>3</v>
      </c>
      <c r="P65" s="194">
        <v>134.80000000000001</v>
      </c>
      <c r="Q65" s="194">
        <v>78.900000000000006</v>
      </c>
      <c r="R65" s="194">
        <v>70</v>
      </c>
      <c r="S65" s="194">
        <v>79.8</v>
      </c>
      <c r="T65" s="194">
        <v>77.599999999999994</v>
      </c>
      <c r="U65" s="194">
        <v>54.4</v>
      </c>
      <c r="V65" s="194">
        <v>82</v>
      </c>
      <c r="W65" s="194">
        <v>72.900000000000006</v>
      </c>
      <c r="X65" s="195">
        <v>102.5</v>
      </c>
      <c r="Z65" s="61">
        <v>11</v>
      </c>
      <c r="AA65" s="179"/>
    </row>
    <row r="66" spans="1:27" s="61" customFormat="1" ht="13.5" customHeight="1" thickBot="1" x14ac:dyDescent="0.45">
      <c r="A66" s="181"/>
      <c r="B66" s="182"/>
      <c r="C66" s="162"/>
      <c r="D66" s="183"/>
      <c r="E66" s="184"/>
      <c r="F66" s="184"/>
      <c r="G66" s="184"/>
      <c r="H66" s="184"/>
      <c r="I66" s="184"/>
      <c r="J66" s="184"/>
      <c r="K66" s="184"/>
      <c r="L66" s="184"/>
      <c r="M66" s="184"/>
      <c r="N66" s="184"/>
      <c r="O66" s="184"/>
      <c r="P66" s="184"/>
      <c r="Q66" s="184"/>
      <c r="R66" s="184"/>
      <c r="S66" s="184"/>
      <c r="T66" s="184"/>
      <c r="U66" s="184"/>
      <c r="V66" s="184"/>
      <c r="W66" s="184"/>
      <c r="X66" s="185"/>
      <c r="Y66" s="184"/>
      <c r="Z66" s="184"/>
    </row>
    <row r="67" spans="1:27" ht="9.9499999999999993" customHeight="1" x14ac:dyDescent="0.4">
      <c r="A67" s="103"/>
      <c r="D67" s="513"/>
      <c r="X67" s="492"/>
      <c r="Y67" s="186"/>
      <c r="Z67" s="514"/>
    </row>
    <row r="68" spans="1:27" ht="9.9499999999999993" customHeight="1" thickBot="1" x14ac:dyDescent="0.45">
      <c r="A68" s="103"/>
      <c r="D68" s="513"/>
      <c r="X68" s="492"/>
      <c r="Y68" s="186"/>
      <c r="Z68" s="514"/>
    </row>
    <row r="69" spans="1:27" s="61" customFormat="1" ht="15.95" customHeight="1" x14ac:dyDescent="0.4">
      <c r="A69" s="168"/>
      <c r="B69" s="795" t="s">
        <v>634</v>
      </c>
      <c r="C69" s="796"/>
      <c r="D69" s="187">
        <v>10000</v>
      </c>
      <c r="E69" s="188">
        <v>9989.6</v>
      </c>
      <c r="F69" s="188">
        <v>3458.7</v>
      </c>
      <c r="G69" s="188">
        <v>290.3</v>
      </c>
      <c r="H69" s="188">
        <v>656.3</v>
      </c>
      <c r="I69" s="188">
        <v>592.20000000000005</v>
      </c>
      <c r="J69" s="188">
        <v>155.69999999999999</v>
      </c>
      <c r="K69" s="188">
        <v>293.3</v>
      </c>
      <c r="L69" s="188">
        <v>289.39999999999998</v>
      </c>
      <c r="M69" s="189">
        <v>605.4</v>
      </c>
      <c r="N69" s="190">
        <v>1240.4000000000001</v>
      </c>
      <c r="O69" s="188">
        <v>351.3</v>
      </c>
      <c r="P69" s="188">
        <v>402.6</v>
      </c>
      <c r="Q69" s="188">
        <v>92.9</v>
      </c>
      <c r="R69" s="188">
        <v>50</v>
      </c>
      <c r="S69" s="188">
        <v>821.8</v>
      </c>
      <c r="T69" s="188">
        <v>463.6</v>
      </c>
      <c r="U69" s="188">
        <v>151.9</v>
      </c>
      <c r="V69" s="188" t="s">
        <v>1</v>
      </c>
      <c r="W69" s="188">
        <v>73.8</v>
      </c>
      <c r="X69" s="188">
        <v>10.4</v>
      </c>
      <c r="Y69" s="795" t="s">
        <v>715</v>
      </c>
      <c r="Z69" s="804"/>
    </row>
    <row r="70" spans="1:27" ht="13.5" customHeight="1" x14ac:dyDescent="0.4">
      <c r="A70" s="178"/>
      <c r="B70" s="793"/>
      <c r="C70" s="794"/>
      <c r="D70" s="63"/>
      <c r="E70" s="64"/>
      <c r="F70" s="64"/>
      <c r="G70" s="64"/>
      <c r="H70" s="64"/>
      <c r="I70" s="64"/>
      <c r="J70" s="64"/>
      <c r="K70" s="800" t="s">
        <v>277</v>
      </c>
      <c r="L70" s="800"/>
      <c r="M70" s="800"/>
      <c r="N70" s="802" t="s">
        <v>278</v>
      </c>
      <c r="O70" s="64"/>
      <c r="P70" s="64"/>
      <c r="Q70" s="64"/>
      <c r="R70" s="64"/>
      <c r="S70" s="64"/>
      <c r="T70" s="64"/>
      <c r="U70" s="64"/>
      <c r="V70" s="64"/>
      <c r="W70" s="64"/>
      <c r="X70" s="65"/>
      <c r="Y70" s="66"/>
      <c r="Z70" s="64"/>
    </row>
    <row r="71" spans="1:27" ht="13.5" customHeight="1" x14ac:dyDescent="0.4">
      <c r="A71" s="178"/>
      <c r="B71" s="766"/>
      <c r="C71" s="767"/>
      <c r="D71" s="67"/>
      <c r="E71" s="68"/>
      <c r="F71" s="68"/>
      <c r="G71" s="68"/>
      <c r="H71" s="68"/>
      <c r="I71" s="68"/>
      <c r="J71" s="68"/>
      <c r="K71" s="801"/>
      <c r="L71" s="801"/>
      <c r="M71" s="801"/>
      <c r="N71" s="803"/>
      <c r="O71" s="68"/>
      <c r="P71" s="68"/>
      <c r="Q71" s="68"/>
      <c r="R71" s="68"/>
      <c r="S71" s="68"/>
      <c r="T71" s="68"/>
      <c r="U71" s="68"/>
      <c r="V71" s="68"/>
      <c r="W71" s="68"/>
      <c r="X71" s="69"/>
      <c r="Y71" s="70"/>
      <c r="Z71" s="71"/>
    </row>
    <row r="72" spans="1:27" s="61" customFormat="1" ht="15.75" customHeight="1" x14ac:dyDescent="0.4">
      <c r="A72" s="491"/>
      <c r="B72" s="768" t="s">
        <v>635</v>
      </c>
      <c r="C72" s="769"/>
      <c r="D72" s="242">
        <v>98.3</v>
      </c>
      <c r="E72" s="243">
        <v>98.3</v>
      </c>
      <c r="F72" s="243">
        <v>88.7</v>
      </c>
      <c r="G72" s="243">
        <v>54.9</v>
      </c>
      <c r="H72" s="243">
        <v>67.5</v>
      </c>
      <c r="I72" s="243">
        <v>90.5</v>
      </c>
      <c r="J72" s="243">
        <v>136</v>
      </c>
      <c r="K72" s="243" t="s">
        <v>3</v>
      </c>
      <c r="L72" s="245">
        <v>433.4</v>
      </c>
      <c r="M72" s="243">
        <v>188.1</v>
      </c>
      <c r="N72" s="243">
        <v>74.5</v>
      </c>
      <c r="O72" s="243" t="s">
        <v>3</v>
      </c>
      <c r="P72" s="243">
        <v>133.6</v>
      </c>
      <c r="Q72" s="243">
        <v>90.6</v>
      </c>
      <c r="R72" s="243">
        <v>107.7</v>
      </c>
      <c r="S72" s="243">
        <v>90.9</v>
      </c>
      <c r="T72" s="243">
        <v>52.6</v>
      </c>
      <c r="U72" s="243">
        <v>23.8</v>
      </c>
      <c r="V72" s="243" t="s">
        <v>1</v>
      </c>
      <c r="W72" s="243">
        <v>101.7</v>
      </c>
      <c r="X72" s="244">
        <v>98.5</v>
      </c>
      <c r="Y72" s="494" t="s">
        <v>646</v>
      </c>
      <c r="Z72" s="73"/>
    </row>
    <row r="73" spans="1:27" s="61" customFormat="1" ht="15.75" customHeight="1" x14ac:dyDescent="0.4">
      <c r="A73" s="491"/>
      <c r="B73" s="768" t="s">
        <v>636</v>
      </c>
      <c r="C73" s="769"/>
      <c r="D73" s="242">
        <v>101.5</v>
      </c>
      <c r="E73" s="243">
        <v>101.5</v>
      </c>
      <c r="F73" s="243">
        <v>108</v>
      </c>
      <c r="G73" s="243">
        <v>66.099999999999994</v>
      </c>
      <c r="H73" s="243">
        <v>73.599999999999994</v>
      </c>
      <c r="I73" s="243">
        <v>77.2</v>
      </c>
      <c r="J73" s="243">
        <v>81.099999999999994</v>
      </c>
      <c r="K73" s="243" t="s">
        <v>3</v>
      </c>
      <c r="L73" s="245">
        <v>196.3</v>
      </c>
      <c r="M73" s="243">
        <v>199.9</v>
      </c>
      <c r="N73" s="243">
        <v>85.9</v>
      </c>
      <c r="O73" s="243" t="s">
        <v>3</v>
      </c>
      <c r="P73" s="243">
        <v>144.9</v>
      </c>
      <c r="Q73" s="243">
        <v>98.3</v>
      </c>
      <c r="R73" s="243">
        <v>114.5</v>
      </c>
      <c r="S73" s="243">
        <v>93.2</v>
      </c>
      <c r="T73" s="243">
        <v>66</v>
      </c>
      <c r="U73" s="243">
        <v>18</v>
      </c>
      <c r="V73" s="243" t="s">
        <v>1</v>
      </c>
      <c r="W73" s="243">
        <v>89</v>
      </c>
      <c r="X73" s="244">
        <v>77.099999999999994</v>
      </c>
      <c r="Y73" s="494" t="s">
        <v>689</v>
      </c>
      <c r="Z73" s="73"/>
    </row>
    <row r="74" spans="1:27" s="61" customFormat="1" ht="15.75" customHeight="1" x14ac:dyDescent="0.4">
      <c r="A74" s="491"/>
      <c r="B74" s="768" t="s">
        <v>828</v>
      </c>
      <c r="C74" s="769"/>
      <c r="D74" s="242">
        <v>115.5</v>
      </c>
      <c r="E74" s="243">
        <v>115.5</v>
      </c>
      <c r="F74" s="243">
        <v>110.3</v>
      </c>
      <c r="G74" s="243">
        <v>77.900000000000006</v>
      </c>
      <c r="H74" s="243">
        <v>77.8</v>
      </c>
      <c r="I74" s="243">
        <v>47.9</v>
      </c>
      <c r="J74" s="243">
        <v>123.8</v>
      </c>
      <c r="K74" s="243" t="s">
        <v>3</v>
      </c>
      <c r="L74" s="245">
        <v>580.20000000000005</v>
      </c>
      <c r="M74" s="243">
        <v>209.5</v>
      </c>
      <c r="N74" s="243">
        <v>92.9</v>
      </c>
      <c r="O74" s="243" t="s">
        <v>3</v>
      </c>
      <c r="P74" s="243">
        <v>174.4</v>
      </c>
      <c r="Q74" s="243">
        <v>96.4</v>
      </c>
      <c r="R74" s="243">
        <v>126.5</v>
      </c>
      <c r="S74" s="243">
        <v>85.2</v>
      </c>
      <c r="T74" s="243">
        <v>76.599999999999994</v>
      </c>
      <c r="U74" s="243">
        <v>24.9</v>
      </c>
      <c r="V74" s="243" t="s">
        <v>1</v>
      </c>
      <c r="W74" s="243">
        <v>115.1</v>
      </c>
      <c r="X74" s="244">
        <v>134.6</v>
      </c>
      <c r="Y74" s="494" t="s">
        <v>829</v>
      </c>
      <c r="Z74" s="73"/>
    </row>
    <row r="75" spans="1:27" s="61" customFormat="1" ht="9" customHeight="1" x14ac:dyDescent="0.4">
      <c r="A75" s="491"/>
      <c r="B75" s="768"/>
      <c r="C75" s="769"/>
      <c r="D75" s="74"/>
      <c r="E75" s="72"/>
      <c r="F75" s="72"/>
      <c r="G75" s="72"/>
      <c r="H75" s="72"/>
      <c r="I75" s="72"/>
      <c r="J75" s="72"/>
      <c r="K75" s="72"/>
      <c r="L75" s="72"/>
      <c r="M75" s="72"/>
      <c r="N75" s="72"/>
      <c r="O75" s="72"/>
      <c r="P75" s="72"/>
      <c r="Q75" s="72"/>
      <c r="R75" s="72"/>
      <c r="S75" s="72"/>
      <c r="T75" s="72"/>
      <c r="U75" s="72"/>
      <c r="V75" s="72"/>
      <c r="W75" s="72"/>
      <c r="X75" s="75"/>
      <c r="Y75" s="495"/>
      <c r="Z75" s="76"/>
    </row>
    <row r="76" spans="1:27" s="61" customFormat="1" ht="15.75" customHeight="1" x14ac:dyDescent="0.4">
      <c r="A76" s="515" t="s">
        <v>210</v>
      </c>
      <c r="B76" s="797"/>
      <c r="C76" s="798"/>
      <c r="D76" s="74"/>
      <c r="E76" s="72"/>
      <c r="F76" s="72"/>
      <c r="G76" s="72"/>
      <c r="H76" s="72"/>
      <c r="I76" s="72"/>
      <c r="J76" s="72"/>
      <c r="K76" s="72"/>
      <c r="L76" s="72"/>
      <c r="M76" s="72"/>
      <c r="N76" s="72" t="s">
        <v>4</v>
      </c>
      <c r="O76" s="72"/>
      <c r="P76" s="72"/>
      <c r="Q76" s="72"/>
      <c r="R76" s="72"/>
      <c r="S76" s="72"/>
      <c r="T76" s="72"/>
      <c r="U76" s="72"/>
      <c r="V76" s="72"/>
      <c r="W76" s="72"/>
      <c r="X76" s="75"/>
      <c r="Y76" s="495"/>
      <c r="Z76" s="76"/>
    </row>
    <row r="77" spans="1:27" s="61" customFormat="1" ht="15.75" customHeight="1" x14ac:dyDescent="0.4">
      <c r="A77" s="515"/>
      <c r="B77" s="61">
        <v>5</v>
      </c>
      <c r="C77" s="60" t="s">
        <v>845</v>
      </c>
      <c r="D77" s="194">
        <v>117.5</v>
      </c>
      <c r="E77" s="194">
        <v>117.5</v>
      </c>
      <c r="F77" s="194">
        <v>115</v>
      </c>
      <c r="G77" s="194">
        <v>77.400000000000006</v>
      </c>
      <c r="H77" s="194">
        <v>110.6</v>
      </c>
      <c r="I77" s="194">
        <v>42.1</v>
      </c>
      <c r="J77" s="194">
        <v>137.6</v>
      </c>
      <c r="K77" s="196" t="s">
        <v>3</v>
      </c>
      <c r="L77" s="194">
        <v>576.9</v>
      </c>
      <c r="M77" s="194">
        <v>196.5</v>
      </c>
      <c r="N77" s="194">
        <v>84.1</v>
      </c>
      <c r="O77" s="196" t="s">
        <v>3</v>
      </c>
      <c r="P77" s="194">
        <v>184.7</v>
      </c>
      <c r="Q77" s="194">
        <v>107.1</v>
      </c>
      <c r="R77" s="194">
        <v>115.3</v>
      </c>
      <c r="S77" s="194">
        <v>90.6</v>
      </c>
      <c r="T77" s="194">
        <v>82.8</v>
      </c>
      <c r="U77" s="194">
        <v>15.8</v>
      </c>
      <c r="V77" s="196" t="s">
        <v>1</v>
      </c>
      <c r="W77" s="194">
        <v>125.5</v>
      </c>
      <c r="X77" s="195">
        <v>122.3</v>
      </c>
      <c r="Y77" s="61">
        <v>5</v>
      </c>
      <c r="Z77" s="61">
        <v>5</v>
      </c>
      <c r="AA77" s="179"/>
    </row>
    <row r="78" spans="1:27" s="61" customFormat="1" ht="16.5" customHeight="1" x14ac:dyDescent="0.4">
      <c r="A78" s="515"/>
      <c r="C78" s="60" t="s">
        <v>846</v>
      </c>
      <c r="D78" s="194">
        <v>104</v>
      </c>
      <c r="E78" s="194">
        <v>104</v>
      </c>
      <c r="F78" s="194">
        <v>110.8</v>
      </c>
      <c r="G78" s="194">
        <v>76.8</v>
      </c>
      <c r="H78" s="194">
        <v>113</v>
      </c>
      <c r="I78" s="194">
        <v>48.7</v>
      </c>
      <c r="J78" s="194">
        <v>128.30000000000001</v>
      </c>
      <c r="K78" s="196" t="s">
        <v>3</v>
      </c>
      <c r="L78" s="194">
        <v>110.7</v>
      </c>
      <c r="M78" s="194">
        <v>195.8</v>
      </c>
      <c r="N78" s="194">
        <v>87.9</v>
      </c>
      <c r="O78" s="196" t="s">
        <v>3</v>
      </c>
      <c r="P78" s="194">
        <v>185.4</v>
      </c>
      <c r="Q78" s="194">
        <v>107.7</v>
      </c>
      <c r="R78" s="194">
        <v>114.3</v>
      </c>
      <c r="S78" s="194">
        <v>92.3</v>
      </c>
      <c r="T78" s="194">
        <v>79.900000000000006</v>
      </c>
      <c r="U78" s="194">
        <v>17</v>
      </c>
      <c r="V78" s="196" t="s">
        <v>1</v>
      </c>
      <c r="W78" s="194">
        <v>128.69999999999999</v>
      </c>
      <c r="X78" s="195">
        <v>124.6</v>
      </c>
      <c r="Z78" s="61">
        <v>6</v>
      </c>
      <c r="AA78" s="179"/>
    </row>
    <row r="79" spans="1:27" s="61" customFormat="1" ht="16.5" customHeight="1" x14ac:dyDescent="0.4">
      <c r="A79" s="515"/>
      <c r="C79" s="60" t="s">
        <v>851</v>
      </c>
      <c r="D79" s="194">
        <v>104.7</v>
      </c>
      <c r="E79" s="194">
        <v>104.7</v>
      </c>
      <c r="F79" s="194">
        <v>111.6</v>
      </c>
      <c r="G79" s="194">
        <v>76.599999999999994</v>
      </c>
      <c r="H79" s="194">
        <v>113.4</v>
      </c>
      <c r="I79" s="194">
        <v>54.9</v>
      </c>
      <c r="J79" s="194">
        <v>124.1</v>
      </c>
      <c r="K79" s="196" t="s">
        <v>3</v>
      </c>
      <c r="L79" s="194">
        <v>110.6</v>
      </c>
      <c r="M79" s="194">
        <v>199.7</v>
      </c>
      <c r="N79" s="194">
        <v>90.3</v>
      </c>
      <c r="O79" s="196" t="s">
        <v>3</v>
      </c>
      <c r="P79" s="194">
        <v>186.4</v>
      </c>
      <c r="Q79" s="194">
        <v>108.3</v>
      </c>
      <c r="R79" s="194">
        <v>96.6</v>
      </c>
      <c r="S79" s="194">
        <v>91.8</v>
      </c>
      <c r="T79" s="194">
        <v>84.3</v>
      </c>
      <c r="U79" s="194">
        <v>15.6</v>
      </c>
      <c r="V79" s="196" t="s">
        <v>1</v>
      </c>
      <c r="W79" s="194">
        <v>126.6</v>
      </c>
      <c r="X79" s="195">
        <v>115.4</v>
      </c>
      <c r="Z79" s="61">
        <v>7</v>
      </c>
      <c r="AA79" s="179"/>
    </row>
    <row r="80" spans="1:27" s="61" customFormat="1" ht="16.5" customHeight="1" x14ac:dyDescent="0.4">
      <c r="A80" s="515"/>
      <c r="C80" s="60" t="s">
        <v>852</v>
      </c>
      <c r="D80" s="194">
        <v>104.1</v>
      </c>
      <c r="E80" s="194">
        <v>104.1</v>
      </c>
      <c r="F80" s="194">
        <v>114.8</v>
      </c>
      <c r="G80" s="194">
        <v>80.3</v>
      </c>
      <c r="H80" s="194">
        <v>109.3</v>
      </c>
      <c r="I80" s="194">
        <v>57.7</v>
      </c>
      <c r="J80" s="194">
        <v>114</v>
      </c>
      <c r="K80" s="196" t="s">
        <v>3</v>
      </c>
      <c r="L80" s="194">
        <v>97.8</v>
      </c>
      <c r="M80" s="194">
        <v>191.8</v>
      </c>
      <c r="N80" s="194">
        <v>89</v>
      </c>
      <c r="O80" s="196" t="s">
        <v>3</v>
      </c>
      <c r="P80" s="194">
        <v>180.8</v>
      </c>
      <c r="Q80" s="194">
        <v>103.8</v>
      </c>
      <c r="R80" s="194">
        <v>91.2</v>
      </c>
      <c r="S80" s="194">
        <v>89.4</v>
      </c>
      <c r="T80" s="194">
        <v>80.900000000000006</v>
      </c>
      <c r="U80" s="194">
        <v>17.100000000000001</v>
      </c>
      <c r="V80" s="196" t="s">
        <v>1</v>
      </c>
      <c r="W80" s="194">
        <v>127.6</v>
      </c>
      <c r="X80" s="195">
        <v>122.7</v>
      </c>
      <c r="Z80" s="61">
        <v>8</v>
      </c>
      <c r="AA80" s="179"/>
    </row>
    <row r="81" spans="1:29" s="61" customFormat="1" ht="16.5" customHeight="1" x14ac:dyDescent="0.4">
      <c r="A81" s="515"/>
      <c r="C81" s="60" t="s">
        <v>853</v>
      </c>
      <c r="D81" s="194">
        <v>105</v>
      </c>
      <c r="E81" s="194">
        <v>104.9</v>
      </c>
      <c r="F81" s="194">
        <v>114</v>
      </c>
      <c r="G81" s="194">
        <v>81.400000000000006</v>
      </c>
      <c r="H81" s="194">
        <v>115.9</v>
      </c>
      <c r="I81" s="194">
        <v>60.3</v>
      </c>
      <c r="J81" s="194">
        <v>94.5</v>
      </c>
      <c r="K81" s="196" t="s">
        <v>3</v>
      </c>
      <c r="L81" s="194">
        <v>147.19999999999999</v>
      </c>
      <c r="M81" s="194">
        <v>196.7</v>
      </c>
      <c r="N81" s="194">
        <v>87.3</v>
      </c>
      <c r="O81" s="196" t="s">
        <v>3</v>
      </c>
      <c r="P81" s="194">
        <v>177.8</v>
      </c>
      <c r="Q81" s="194">
        <v>104.9</v>
      </c>
      <c r="R81" s="194">
        <v>107</v>
      </c>
      <c r="S81" s="194">
        <v>88.8</v>
      </c>
      <c r="T81" s="194">
        <v>82.9</v>
      </c>
      <c r="U81" s="194">
        <v>17.2</v>
      </c>
      <c r="V81" s="196" t="s">
        <v>1</v>
      </c>
      <c r="W81" s="194">
        <v>124.4</v>
      </c>
      <c r="X81" s="195">
        <v>122.3</v>
      </c>
      <c r="Z81" s="61">
        <v>9</v>
      </c>
      <c r="AA81" s="179"/>
    </row>
    <row r="82" spans="1:29" s="61" customFormat="1" ht="16.5" customHeight="1" x14ac:dyDescent="0.4">
      <c r="A82" s="515"/>
      <c r="C82" s="60" t="s">
        <v>854</v>
      </c>
      <c r="D82" s="194">
        <v>109.7</v>
      </c>
      <c r="E82" s="194">
        <v>109.7</v>
      </c>
      <c r="F82" s="194">
        <v>117.8</v>
      </c>
      <c r="G82" s="194">
        <v>78.2</v>
      </c>
      <c r="H82" s="194">
        <v>119.9</v>
      </c>
      <c r="I82" s="194">
        <v>67.2</v>
      </c>
      <c r="J82" s="194">
        <v>112.4</v>
      </c>
      <c r="K82" s="196" t="s">
        <v>3</v>
      </c>
      <c r="L82" s="194">
        <v>224.5</v>
      </c>
      <c r="M82" s="194">
        <v>196</v>
      </c>
      <c r="N82" s="194">
        <v>84.6</v>
      </c>
      <c r="O82" s="196" t="s">
        <v>3</v>
      </c>
      <c r="P82" s="194">
        <v>187.5</v>
      </c>
      <c r="Q82" s="194">
        <v>107.6</v>
      </c>
      <c r="R82" s="194">
        <v>108.3</v>
      </c>
      <c r="S82" s="194">
        <v>88.8</v>
      </c>
      <c r="T82" s="194">
        <v>85.8</v>
      </c>
      <c r="U82" s="194">
        <v>14.1</v>
      </c>
      <c r="V82" s="196" t="s">
        <v>1</v>
      </c>
      <c r="W82" s="194">
        <v>127.6</v>
      </c>
      <c r="X82" s="195">
        <v>120.2</v>
      </c>
      <c r="Z82" s="61">
        <v>10</v>
      </c>
      <c r="AA82" s="179"/>
    </row>
    <row r="83" spans="1:29" s="61" customFormat="1" ht="16.5" customHeight="1" x14ac:dyDescent="0.4">
      <c r="A83" s="515"/>
      <c r="C83" s="60" t="s">
        <v>859</v>
      </c>
      <c r="D83" s="194">
        <v>107.3</v>
      </c>
      <c r="E83" s="194">
        <v>107.3</v>
      </c>
      <c r="F83" s="194">
        <v>111.6</v>
      </c>
      <c r="G83" s="194">
        <v>81.099999999999994</v>
      </c>
      <c r="H83" s="194">
        <v>110.8</v>
      </c>
      <c r="I83" s="194">
        <v>77.3</v>
      </c>
      <c r="J83" s="194">
        <v>103</v>
      </c>
      <c r="K83" s="196" t="s">
        <v>3</v>
      </c>
      <c r="L83" s="194">
        <v>193</v>
      </c>
      <c r="M83" s="194">
        <v>195.2</v>
      </c>
      <c r="N83" s="194">
        <v>86.4</v>
      </c>
      <c r="O83" s="196" t="s">
        <v>3</v>
      </c>
      <c r="P83" s="194">
        <v>190.8</v>
      </c>
      <c r="Q83" s="194">
        <v>105.1</v>
      </c>
      <c r="R83" s="194">
        <v>114.8</v>
      </c>
      <c r="S83" s="194">
        <v>93.1</v>
      </c>
      <c r="T83" s="194">
        <v>88.1</v>
      </c>
      <c r="U83" s="194">
        <v>10.7</v>
      </c>
      <c r="V83" s="196" t="s">
        <v>1</v>
      </c>
      <c r="W83" s="194">
        <v>132.80000000000001</v>
      </c>
      <c r="X83" s="195">
        <v>119.1</v>
      </c>
      <c r="Z83" s="61">
        <v>11</v>
      </c>
      <c r="AA83" s="179"/>
    </row>
    <row r="84" spans="1:29" ht="13.5" customHeight="1" x14ac:dyDescent="0.4">
      <c r="A84" s="525"/>
      <c r="C84" s="514"/>
      <c r="D84" s="78"/>
      <c r="E84" s="79"/>
      <c r="F84" s="79"/>
      <c r="G84" s="79"/>
      <c r="H84" s="79"/>
      <c r="I84" s="79"/>
      <c r="J84" s="79"/>
      <c r="K84" s="770" t="s">
        <v>279</v>
      </c>
      <c r="L84" s="770"/>
      <c r="M84" s="770"/>
      <c r="N84" s="770" t="s">
        <v>690</v>
      </c>
      <c r="O84" s="770"/>
      <c r="P84" s="770"/>
      <c r="Q84" s="770"/>
      <c r="R84" s="79"/>
      <c r="S84" s="79"/>
      <c r="T84" s="79"/>
      <c r="U84" s="79"/>
      <c r="V84" s="79"/>
      <c r="W84" s="79"/>
      <c r="X84" s="80"/>
      <c r="Y84" s="70"/>
      <c r="Z84" s="180"/>
    </row>
    <row r="85" spans="1:29" ht="13.5" customHeight="1" x14ac:dyDescent="0.4">
      <c r="A85" s="525"/>
      <c r="B85" s="513"/>
      <c r="C85" s="514"/>
      <c r="D85" s="81"/>
      <c r="E85" s="82"/>
      <c r="F85" s="82"/>
      <c r="G85" s="82"/>
      <c r="H85" s="82"/>
      <c r="I85" s="82"/>
      <c r="J85" s="82"/>
      <c r="K85" s="770"/>
      <c r="L85" s="770"/>
      <c r="M85" s="770"/>
      <c r="N85" s="770"/>
      <c r="O85" s="770"/>
      <c r="P85" s="770"/>
      <c r="Q85" s="770"/>
      <c r="R85" s="82"/>
      <c r="S85" s="82"/>
      <c r="T85" s="82"/>
      <c r="U85" s="82"/>
      <c r="V85" s="82"/>
      <c r="W85" s="82"/>
      <c r="X85" s="83"/>
      <c r="Y85" s="70"/>
      <c r="Z85" s="73"/>
    </row>
    <row r="86" spans="1:29" ht="16.5" customHeight="1" x14ac:dyDescent="0.4">
      <c r="A86" s="515" t="s">
        <v>211</v>
      </c>
      <c r="B86" s="61">
        <v>5</v>
      </c>
      <c r="C86" s="60" t="s">
        <v>845</v>
      </c>
      <c r="D86" s="194">
        <v>117.2</v>
      </c>
      <c r="E86" s="194">
        <v>117.2</v>
      </c>
      <c r="F86" s="194">
        <v>114.2</v>
      </c>
      <c r="G86" s="194">
        <v>81.400000000000006</v>
      </c>
      <c r="H86" s="194">
        <v>107.5</v>
      </c>
      <c r="I86" s="194">
        <v>45.3</v>
      </c>
      <c r="J86" s="194">
        <v>132.5</v>
      </c>
      <c r="K86" s="196" t="s">
        <v>3</v>
      </c>
      <c r="L86" s="194">
        <v>491.1</v>
      </c>
      <c r="M86" s="194">
        <v>200.9</v>
      </c>
      <c r="N86" s="194">
        <v>83.8</v>
      </c>
      <c r="O86" s="196" t="s">
        <v>3</v>
      </c>
      <c r="P86" s="194">
        <v>185.6</v>
      </c>
      <c r="Q86" s="194">
        <v>107.3</v>
      </c>
      <c r="R86" s="194">
        <v>118</v>
      </c>
      <c r="S86" s="194">
        <v>89.2</v>
      </c>
      <c r="T86" s="194">
        <v>80.7</v>
      </c>
      <c r="U86" s="194">
        <v>16.3</v>
      </c>
      <c r="V86" s="196" t="s">
        <v>1</v>
      </c>
      <c r="W86" s="194">
        <v>125.4</v>
      </c>
      <c r="X86" s="195">
        <v>123.8</v>
      </c>
      <c r="Y86" s="61">
        <v>5</v>
      </c>
      <c r="Z86" s="61">
        <v>5</v>
      </c>
      <c r="AA86" s="179"/>
      <c r="AB86" s="61"/>
      <c r="AC86" s="61"/>
    </row>
    <row r="87" spans="1:29" s="61" customFormat="1" ht="16.5" customHeight="1" x14ac:dyDescent="0.4">
      <c r="A87" s="515"/>
      <c r="C87" s="60" t="s">
        <v>846</v>
      </c>
      <c r="D87" s="194">
        <v>106.2</v>
      </c>
      <c r="E87" s="194">
        <v>106.2</v>
      </c>
      <c r="F87" s="194">
        <v>112.6</v>
      </c>
      <c r="G87" s="194">
        <v>79.2</v>
      </c>
      <c r="H87" s="194">
        <v>105.9</v>
      </c>
      <c r="I87" s="194">
        <v>50.6</v>
      </c>
      <c r="J87" s="194">
        <v>142.5</v>
      </c>
      <c r="K87" s="196" t="s">
        <v>3</v>
      </c>
      <c r="L87" s="194">
        <v>170.6</v>
      </c>
      <c r="M87" s="194">
        <v>199.6</v>
      </c>
      <c r="N87" s="194">
        <v>96.4</v>
      </c>
      <c r="O87" s="196" t="s">
        <v>3</v>
      </c>
      <c r="P87" s="194">
        <v>183.5</v>
      </c>
      <c r="Q87" s="194">
        <v>103.3</v>
      </c>
      <c r="R87" s="194">
        <v>115.9</v>
      </c>
      <c r="S87" s="194">
        <v>87.8</v>
      </c>
      <c r="T87" s="194">
        <v>75.400000000000006</v>
      </c>
      <c r="U87" s="194">
        <v>17.5</v>
      </c>
      <c r="V87" s="196" t="s">
        <v>1</v>
      </c>
      <c r="W87" s="194">
        <v>129.4</v>
      </c>
      <c r="X87" s="195">
        <v>126.4</v>
      </c>
      <c r="Z87" s="61">
        <v>6</v>
      </c>
      <c r="AA87" s="179"/>
    </row>
    <row r="88" spans="1:29" s="61" customFormat="1" ht="16.5" customHeight="1" x14ac:dyDescent="0.4">
      <c r="A88" s="515"/>
      <c r="C88" s="60" t="s">
        <v>851</v>
      </c>
      <c r="D88" s="194">
        <v>100.1</v>
      </c>
      <c r="E88" s="194">
        <v>100.1</v>
      </c>
      <c r="F88" s="194">
        <v>111.2</v>
      </c>
      <c r="G88" s="194">
        <v>79.900000000000006</v>
      </c>
      <c r="H88" s="194">
        <v>104.2</v>
      </c>
      <c r="I88" s="194">
        <v>52</v>
      </c>
      <c r="J88" s="194">
        <v>157.19999999999999</v>
      </c>
      <c r="K88" s="196" t="s">
        <v>3</v>
      </c>
      <c r="L88" s="194">
        <v>61.1</v>
      </c>
      <c r="M88" s="194">
        <v>205.3</v>
      </c>
      <c r="N88" s="194">
        <v>92.5</v>
      </c>
      <c r="O88" s="196" t="s">
        <v>3</v>
      </c>
      <c r="P88" s="194">
        <v>187</v>
      </c>
      <c r="Q88" s="194">
        <v>103.4</v>
      </c>
      <c r="R88" s="194">
        <v>93.8</v>
      </c>
      <c r="S88" s="194">
        <v>85.7</v>
      </c>
      <c r="T88" s="194">
        <v>86.2</v>
      </c>
      <c r="U88" s="194">
        <v>16.5</v>
      </c>
      <c r="V88" s="196" t="s">
        <v>1</v>
      </c>
      <c r="W88" s="194">
        <v>122.4</v>
      </c>
      <c r="X88" s="195">
        <v>117</v>
      </c>
      <c r="Z88" s="61">
        <v>7</v>
      </c>
      <c r="AA88" s="179"/>
    </row>
    <row r="89" spans="1:29" s="61" customFormat="1" ht="16.5" customHeight="1" x14ac:dyDescent="0.4">
      <c r="A89" s="515"/>
      <c r="C89" s="60" t="s">
        <v>852</v>
      </c>
      <c r="D89" s="194">
        <v>100.1</v>
      </c>
      <c r="E89" s="194">
        <v>100.1</v>
      </c>
      <c r="F89" s="194">
        <v>112.7</v>
      </c>
      <c r="G89" s="194">
        <v>85</v>
      </c>
      <c r="H89" s="194">
        <v>100.8</v>
      </c>
      <c r="I89" s="194">
        <v>52.5</v>
      </c>
      <c r="J89" s="194">
        <v>118.6</v>
      </c>
      <c r="K89" s="196" t="s">
        <v>3</v>
      </c>
      <c r="L89" s="194">
        <v>94.3</v>
      </c>
      <c r="M89" s="194">
        <v>196.9</v>
      </c>
      <c r="N89" s="194">
        <v>86.1</v>
      </c>
      <c r="O89" s="196" t="s">
        <v>3</v>
      </c>
      <c r="P89" s="194">
        <v>187.9</v>
      </c>
      <c r="Q89" s="194">
        <v>101.3</v>
      </c>
      <c r="R89" s="194">
        <v>81.5</v>
      </c>
      <c r="S89" s="194">
        <v>90.4</v>
      </c>
      <c r="T89" s="194">
        <v>81.099999999999994</v>
      </c>
      <c r="U89" s="194">
        <v>17.399999999999999</v>
      </c>
      <c r="V89" s="196" t="s">
        <v>1</v>
      </c>
      <c r="W89" s="194">
        <v>122.9</v>
      </c>
      <c r="X89" s="195">
        <v>117.3</v>
      </c>
      <c r="Z89" s="61">
        <v>8</v>
      </c>
      <c r="AA89" s="179"/>
    </row>
    <row r="90" spans="1:29" s="61" customFormat="1" ht="16.5" customHeight="1" x14ac:dyDescent="0.4">
      <c r="A90" s="515"/>
      <c r="C90" s="60" t="s">
        <v>853</v>
      </c>
      <c r="D90" s="194">
        <v>105.7</v>
      </c>
      <c r="E90" s="194">
        <v>105.6</v>
      </c>
      <c r="F90" s="194">
        <v>115.8</v>
      </c>
      <c r="G90" s="194">
        <v>82.4</v>
      </c>
      <c r="H90" s="194">
        <v>105.6</v>
      </c>
      <c r="I90" s="194">
        <v>53.4</v>
      </c>
      <c r="J90" s="194">
        <v>124.1</v>
      </c>
      <c r="K90" s="196" t="s">
        <v>3</v>
      </c>
      <c r="L90" s="194">
        <v>175.7</v>
      </c>
      <c r="M90" s="194">
        <v>198.7</v>
      </c>
      <c r="N90" s="194">
        <v>80.099999999999994</v>
      </c>
      <c r="O90" s="196" t="s">
        <v>3</v>
      </c>
      <c r="P90" s="194">
        <v>184.9</v>
      </c>
      <c r="Q90" s="194">
        <v>102.8</v>
      </c>
      <c r="R90" s="194">
        <v>96.4</v>
      </c>
      <c r="S90" s="194">
        <v>90.3</v>
      </c>
      <c r="T90" s="194">
        <v>84.9</v>
      </c>
      <c r="U90" s="194">
        <v>17.5</v>
      </c>
      <c r="V90" s="196" t="s">
        <v>1</v>
      </c>
      <c r="W90" s="194">
        <v>122</v>
      </c>
      <c r="X90" s="195">
        <v>121.9</v>
      </c>
      <c r="Z90" s="61">
        <v>9</v>
      </c>
      <c r="AA90" s="179"/>
    </row>
    <row r="91" spans="1:29" s="61" customFormat="1" ht="16.5" customHeight="1" x14ac:dyDescent="0.4">
      <c r="A91" s="515"/>
      <c r="C91" s="60" t="s">
        <v>854</v>
      </c>
      <c r="D91" s="194">
        <v>106.6</v>
      </c>
      <c r="E91" s="194">
        <v>106.6</v>
      </c>
      <c r="F91" s="194">
        <v>114.8</v>
      </c>
      <c r="G91" s="194">
        <v>77.099999999999994</v>
      </c>
      <c r="H91" s="194">
        <v>114</v>
      </c>
      <c r="I91" s="194">
        <v>57.7</v>
      </c>
      <c r="J91" s="194">
        <v>147.80000000000001</v>
      </c>
      <c r="K91" s="196" t="s">
        <v>3</v>
      </c>
      <c r="L91" s="194">
        <v>208.6</v>
      </c>
      <c r="M91" s="194">
        <v>200.5</v>
      </c>
      <c r="N91" s="194">
        <v>79.900000000000006</v>
      </c>
      <c r="O91" s="196" t="s">
        <v>3</v>
      </c>
      <c r="P91" s="194">
        <v>186.9</v>
      </c>
      <c r="Q91" s="194">
        <v>106.6</v>
      </c>
      <c r="R91" s="194">
        <v>110.6</v>
      </c>
      <c r="S91" s="194">
        <v>89.2</v>
      </c>
      <c r="T91" s="194">
        <v>81.3</v>
      </c>
      <c r="U91" s="194">
        <v>14</v>
      </c>
      <c r="V91" s="196" t="s">
        <v>1</v>
      </c>
      <c r="W91" s="194">
        <v>127.1</v>
      </c>
      <c r="X91" s="195">
        <v>119.8</v>
      </c>
      <c r="Z91" s="61">
        <v>10</v>
      </c>
      <c r="AA91" s="179"/>
    </row>
    <row r="92" spans="1:29" s="61" customFormat="1" ht="16.5" customHeight="1" x14ac:dyDescent="0.4">
      <c r="A92" s="515"/>
      <c r="C92" s="60" t="s">
        <v>859</v>
      </c>
      <c r="D92" s="194">
        <v>108.3</v>
      </c>
      <c r="E92" s="194">
        <v>108.3</v>
      </c>
      <c r="F92" s="194">
        <v>113.7</v>
      </c>
      <c r="G92" s="194">
        <v>74</v>
      </c>
      <c r="H92" s="194">
        <v>115.1</v>
      </c>
      <c r="I92" s="194">
        <v>70.5</v>
      </c>
      <c r="J92" s="194">
        <v>126.8</v>
      </c>
      <c r="K92" s="196" t="s">
        <v>3</v>
      </c>
      <c r="L92" s="194">
        <v>152.69999999999999</v>
      </c>
      <c r="M92" s="194">
        <v>198.1</v>
      </c>
      <c r="N92" s="194">
        <v>85.5</v>
      </c>
      <c r="O92" s="196" t="s">
        <v>3</v>
      </c>
      <c r="P92" s="194">
        <v>190.9</v>
      </c>
      <c r="Q92" s="194">
        <v>103.9</v>
      </c>
      <c r="R92" s="194">
        <v>108.1</v>
      </c>
      <c r="S92" s="194">
        <v>90.1</v>
      </c>
      <c r="T92" s="194">
        <v>84.9</v>
      </c>
      <c r="U92" s="194">
        <v>10.5</v>
      </c>
      <c r="V92" s="196" t="s">
        <v>1</v>
      </c>
      <c r="W92" s="194">
        <v>134.4</v>
      </c>
      <c r="X92" s="195">
        <v>116.8</v>
      </c>
      <c r="Z92" s="61">
        <v>11</v>
      </c>
      <c r="AA92" s="179"/>
    </row>
    <row r="93" spans="1:29" s="61" customFormat="1" ht="13.5" customHeight="1" thickBot="1" x14ac:dyDescent="0.45">
      <c r="A93" s="181"/>
      <c r="B93" s="182"/>
      <c r="C93" s="162"/>
      <c r="D93" s="183"/>
      <c r="E93" s="184"/>
      <c r="F93" s="184"/>
      <c r="G93" s="184"/>
      <c r="H93" s="184"/>
      <c r="I93" s="184"/>
      <c r="J93" s="184"/>
      <c r="K93" s="184"/>
      <c r="L93" s="184"/>
      <c r="M93" s="184"/>
      <c r="N93" s="184"/>
      <c r="O93" s="184"/>
      <c r="P93" s="184"/>
      <c r="Q93" s="184"/>
      <c r="R93" s="184"/>
      <c r="S93" s="184"/>
      <c r="T93" s="184"/>
      <c r="U93" s="184"/>
      <c r="V93" s="184"/>
      <c r="W93" s="184"/>
      <c r="X93" s="184"/>
      <c r="Y93" s="183"/>
      <c r="Z93" s="184"/>
    </row>
    <row r="94" spans="1:29" s="61" customFormat="1" ht="71.25" customHeight="1" x14ac:dyDescent="0.4">
      <c r="A94" s="806" t="s">
        <v>602</v>
      </c>
      <c r="B94" s="806"/>
      <c r="C94" s="806"/>
      <c r="D94" s="806"/>
      <c r="E94" s="806"/>
      <c r="F94" s="806"/>
      <c r="G94" s="806"/>
      <c r="H94" s="806"/>
      <c r="I94" s="806"/>
      <c r="J94" s="806"/>
      <c r="K94" s="806"/>
      <c r="L94" s="806"/>
      <c r="M94" s="806"/>
      <c r="N94" s="61" t="s">
        <v>713</v>
      </c>
    </row>
    <row r="95" spans="1:29" s="61" customFormat="1" ht="18" customHeight="1" x14ac:dyDescent="0.4">
      <c r="A95" s="805" t="s">
        <v>737</v>
      </c>
      <c r="B95" s="805"/>
      <c r="C95" s="805"/>
      <c r="D95" s="805"/>
      <c r="E95" s="805"/>
      <c r="F95" s="805"/>
      <c r="G95" s="805"/>
      <c r="H95" s="805"/>
      <c r="I95" s="805"/>
      <c r="J95" s="805"/>
      <c r="K95" s="805"/>
      <c r="L95" s="805"/>
      <c r="M95" s="805"/>
    </row>
  </sheetData>
  <mergeCells count="60">
    <mergeCell ref="B76:C76"/>
    <mergeCell ref="K84:M85"/>
    <mergeCell ref="N84:Q85"/>
    <mergeCell ref="A95:M95"/>
    <mergeCell ref="Y42:Z42"/>
    <mergeCell ref="K43:M44"/>
    <mergeCell ref="N43:N44"/>
    <mergeCell ref="B49:C49"/>
    <mergeCell ref="K57:M58"/>
    <mergeCell ref="N57:Q58"/>
    <mergeCell ref="A94:M94"/>
    <mergeCell ref="B73:C73"/>
    <mergeCell ref="B74:C74"/>
    <mergeCell ref="B69:C69"/>
    <mergeCell ref="B75:C75"/>
    <mergeCell ref="B72:C72"/>
    <mergeCell ref="Y69:Z69"/>
    <mergeCell ref="K70:M71"/>
    <mergeCell ref="N70:N71"/>
    <mergeCell ref="B48:C48"/>
    <mergeCell ref="B47:C47"/>
    <mergeCell ref="B71:C71"/>
    <mergeCell ref="B70:C70"/>
    <mergeCell ref="T12:T14"/>
    <mergeCell ref="B16:C16"/>
    <mergeCell ref="B21:C21"/>
    <mergeCell ref="B43:C43"/>
    <mergeCell ref="B42:C42"/>
    <mergeCell ref="B20:C20"/>
    <mergeCell ref="B22:C22"/>
    <mergeCell ref="B19:C19"/>
    <mergeCell ref="B18:C18"/>
    <mergeCell ref="B17:C17"/>
    <mergeCell ref="G12:G14"/>
    <mergeCell ref="N12:N14"/>
    <mergeCell ref="R12:R14"/>
    <mergeCell ref="O12:O14"/>
    <mergeCell ref="K16:M17"/>
    <mergeCell ref="N16:N17"/>
    <mergeCell ref="Y15:Z15"/>
    <mergeCell ref="A1:B2"/>
    <mergeCell ref="A9:L9"/>
    <mergeCell ref="B10:C14"/>
    <mergeCell ref="H12:H14"/>
    <mergeCell ref="X1:Z2"/>
    <mergeCell ref="Y10:Z14"/>
    <mergeCell ref="N7:W7"/>
    <mergeCell ref="V12:V14"/>
    <mergeCell ref="A8:M8"/>
    <mergeCell ref="A4:H5"/>
    <mergeCell ref="A7:M7"/>
    <mergeCell ref="B15:C15"/>
    <mergeCell ref="U12:U14"/>
    <mergeCell ref="K12:K14"/>
    <mergeCell ref="L12:L14"/>
    <mergeCell ref="B44:C44"/>
    <mergeCell ref="B46:C46"/>
    <mergeCell ref="B45:C45"/>
    <mergeCell ref="K30:M31"/>
    <mergeCell ref="N30:Q31"/>
  </mergeCells>
  <phoneticPr fontId="3"/>
  <conditionalFormatting sqref="B23">
    <cfRule type="expression" dxfId="178" priority="42" stopIfTrue="1">
      <formula>B23=#REF!</formula>
    </cfRule>
  </conditionalFormatting>
  <conditionalFormatting sqref="B23">
    <cfRule type="expression" dxfId="177" priority="41" stopIfTrue="1">
      <formula>B23=#REF!</formula>
    </cfRule>
  </conditionalFormatting>
  <conditionalFormatting sqref="B23">
    <cfRule type="expression" dxfId="176" priority="40" stopIfTrue="1">
      <formula>B23=#REF!</formula>
    </cfRule>
  </conditionalFormatting>
  <conditionalFormatting sqref="B32">
    <cfRule type="expression" dxfId="175" priority="39" stopIfTrue="1">
      <formula>B32=#REF!</formula>
    </cfRule>
  </conditionalFormatting>
  <conditionalFormatting sqref="B32">
    <cfRule type="expression" dxfId="174" priority="38" stopIfTrue="1">
      <formula>B32=#REF!</formula>
    </cfRule>
  </conditionalFormatting>
  <conditionalFormatting sqref="B32">
    <cfRule type="expression" dxfId="173" priority="37" stopIfTrue="1">
      <formula>B32=#REF!</formula>
    </cfRule>
  </conditionalFormatting>
  <conditionalFormatting sqref="B50">
    <cfRule type="expression" dxfId="172" priority="36" stopIfTrue="1">
      <formula>B50=#REF!</formula>
    </cfRule>
  </conditionalFormatting>
  <conditionalFormatting sqref="B50">
    <cfRule type="expression" dxfId="171" priority="35" stopIfTrue="1">
      <formula>B50=#REF!</formula>
    </cfRule>
  </conditionalFormatting>
  <conditionalFormatting sqref="B50">
    <cfRule type="expression" dxfId="170" priority="34" stopIfTrue="1">
      <formula>B50=#REF!</formula>
    </cfRule>
  </conditionalFormatting>
  <conditionalFormatting sqref="B50">
    <cfRule type="expression" dxfId="169" priority="33" stopIfTrue="1">
      <formula>B50=#REF!</formula>
    </cfRule>
  </conditionalFormatting>
  <conditionalFormatting sqref="B50">
    <cfRule type="expression" dxfId="168" priority="32" stopIfTrue="1">
      <formula>B50=#REF!</formula>
    </cfRule>
  </conditionalFormatting>
  <conditionalFormatting sqref="B50">
    <cfRule type="expression" dxfId="167" priority="31" stopIfTrue="1">
      <formula>B50=#REF!</formula>
    </cfRule>
  </conditionalFormatting>
  <conditionalFormatting sqref="B59">
    <cfRule type="expression" dxfId="166" priority="18" stopIfTrue="1">
      <formula>B59=#REF!</formula>
    </cfRule>
  </conditionalFormatting>
  <conditionalFormatting sqref="B59">
    <cfRule type="expression" dxfId="165" priority="17" stopIfTrue="1">
      <formula>B59=#REF!</formula>
    </cfRule>
  </conditionalFormatting>
  <conditionalFormatting sqref="B59">
    <cfRule type="expression" dxfId="164" priority="16" stopIfTrue="1">
      <formula>B59=#REF!</formula>
    </cfRule>
  </conditionalFormatting>
  <conditionalFormatting sqref="B59">
    <cfRule type="expression" dxfId="163" priority="15" stopIfTrue="1">
      <formula>B59=#REF!</formula>
    </cfRule>
  </conditionalFormatting>
  <conditionalFormatting sqref="B59">
    <cfRule type="expression" dxfId="162" priority="14" stopIfTrue="1">
      <formula>B59=#REF!</formula>
    </cfRule>
  </conditionalFormatting>
  <conditionalFormatting sqref="B59">
    <cfRule type="expression" dxfId="161" priority="13" stopIfTrue="1">
      <formula>B59=#REF!</formula>
    </cfRule>
  </conditionalFormatting>
  <conditionalFormatting sqref="B77">
    <cfRule type="expression" dxfId="160" priority="12" stopIfTrue="1">
      <formula>B77=#REF!</formula>
    </cfRule>
  </conditionalFormatting>
  <conditionalFormatting sqref="B77">
    <cfRule type="expression" dxfId="159" priority="11" stopIfTrue="1">
      <formula>B77=#REF!</formula>
    </cfRule>
  </conditionalFormatting>
  <conditionalFormatting sqref="B77">
    <cfRule type="expression" dxfId="158" priority="10" stopIfTrue="1">
      <formula>B77=#REF!</formula>
    </cfRule>
  </conditionalFormatting>
  <conditionalFormatting sqref="B77">
    <cfRule type="expression" dxfId="157" priority="9" stopIfTrue="1">
      <formula>B77=#REF!</formula>
    </cfRule>
  </conditionalFormatting>
  <conditionalFormatting sqref="B77">
    <cfRule type="expression" dxfId="156" priority="8" stopIfTrue="1">
      <formula>B77=#REF!</formula>
    </cfRule>
  </conditionalFormatting>
  <conditionalFormatting sqref="B77">
    <cfRule type="expression" dxfId="155" priority="7" stopIfTrue="1">
      <formula>B77=#REF!</formula>
    </cfRule>
  </conditionalFormatting>
  <conditionalFormatting sqref="B86">
    <cfRule type="expression" dxfId="154" priority="6" stopIfTrue="1">
      <formula>B86=#REF!</formula>
    </cfRule>
  </conditionalFormatting>
  <conditionalFormatting sqref="B86">
    <cfRule type="expression" dxfId="153" priority="5" stopIfTrue="1">
      <formula>B86=#REF!</formula>
    </cfRule>
  </conditionalFormatting>
  <conditionalFormatting sqref="B86">
    <cfRule type="expression" dxfId="152" priority="4" stopIfTrue="1">
      <formula>B86=#REF!</formula>
    </cfRule>
  </conditionalFormatting>
  <conditionalFormatting sqref="B86">
    <cfRule type="expression" dxfId="151" priority="3" stopIfTrue="1">
      <formula>B86=#REF!</formula>
    </cfRule>
  </conditionalFormatting>
  <conditionalFormatting sqref="B86">
    <cfRule type="expression" dxfId="150" priority="2" stopIfTrue="1">
      <formula>B86=#REF!</formula>
    </cfRule>
  </conditionalFormatting>
  <conditionalFormatting sqref="B86">
    <cfRule type="expression" dxfId="149" priority="1" stopIfTrue="1">
      <formula>B86=#REF!</formula>
    </cfRule>
  </conditionalFormatting>
  <printOptions horizontalCentered="1"/>
  <pageMargins left="0.59055118110236227" right="0.39370078740157483" top="0.19685039370078741" bottom="0.19685039370078741" header="0" footer="0"/>
  <pageSetup paperSize="9" scale="52" firstPageNumber="9" fitToWidth="2" orientation="portrait" useFirstPageNumber="1" r:id="rId1"/>
  <headerFooter alignWithMargins="0">
    <oddFooter>&amp;C&amp;"ＭＳ 明朝,標準"&amp;16&amp;P</oddFooter>
  </headerFooter>
  <colBreaks count="1" manualBreakCount="1">
    <brk id="13" max="94"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Q86"/>
  <sheetViews>
    <sheetView view="pageBreakPreview" zoomScale="60" zoomScaleNormal="59" workbookViewId="0">
      <selection sqref="A1:L2"/>
    </sheetView>
  </sheetViews>
  <sheetFormatPr defaultColWidth="8.125" defaultRowHeight="13.5" x14ac:dyDescent="0.15"/>
  <cols>
    <col min="1" max="1" width="2" style="533" customWidth="1"/>
    <col min="2" max="4" width="2.75" style="533" customWidth="1"/>
    <col min="5" max="5" width="33.625" style="533" customWidth="1"/>
    <col min="6" max="6" width="2.25" style="533" customWidth="1"/>
    <col min="7" max="15" width="17.75" style="533" customWidth="1"/>
    <col min="16" max="256" width="8.125" style="533"/>
    <col min="257" max="257" width="1.75" style="533" customWidth="1"/>
    <col min="258" max="260" width="2.375" style="533" customWidth="1"/>
    <col min="261" max="261" width="30.25" style="533" customWidth="1"/>
    <col min="262" max="262" width="2.125" style="533" customWidth="1"/>
    <col min="263" max="271" width="15.875" style="533" customWidth="1"/>
    <col min="272" max="512" width="8.125" style="533"/>
    <col min="513" max="513" width="1.75" style="533" customWidth="1"/>
    <col min="514" max="516" width="2.375" style="533" customWidth="1"/>
    <col min="517" max="517" width="30.25" style="533" customWidth="1"/>
    <col min="518" max="518" width="2.125" style="533" customWidth="1"/>
    <col min="519" max="527" width="15.875" style="533" customWidth="1"/>
    <col min="528" max="768" width="8.125" style="533"/>
    <col min="769" max="769" width="1.75" style="533" customWidth="1"/>
    <col min="770" max="772" width="2.375" style="533" customWidth="1"/>
    <col min="773" max="773" width="30.25" style="533" customWidth="1"/>
    <col min="774" max="774" width="2.125" style="533" customWidth="1"/>
    <col min="775" max="783" width="15.875" style="533" customWidth="1"/>
    <col min="784" max="1024" width="8.125" style="533"/>
    <col min="1025" max="1025" width="1.75" style="533" customWidth="1"/>
    <col min="1026" max="1028" width="2.375" style="533" customWidth="1"/>
    <col min="1029" max="1029" width="30.25" style="533" customWidth="1"/>
    <col min="1030" max="1030" width="2.125" style="533" customWidth="1"/>
    <col min="1031" max="1039" width="15.875" style="533" customWidth="1"/>
    <col min="1040" max="1280" width="8.125" style="533"/>
    <col min="1281" max="1281" width="1.75" style="533" customWidth="1"/>
    <col min="1282" max="1284" width="2.375" style="533" customWidth="1"/>
    <col min="1285" max="1285" width="30.25" style="533" customWidth="1"/>
    <col min="1286" max="1286" width="2.125" style="533" customWidth="1"/>
    <col min="1287" max="1295" width="15.875" style="533" customWidth="1"/>
    <col min="1296" max="1536" width="8.125" style="533"/>
    <col min="1537" max="1537" width="1.75" style="533" customWidth="1"/>
    <col min="1538" max="1540" width="2.375" style="533" customWidth="1"/>
    <col min="1541" max="1541" width="30.25" style="533" customWidth="1"/>
    <col min="1542" max="1542" width="2.125" style="533" customWidth="1"/>
    <col min="1543" max="1551" width="15.875" style="533" customWidth="1"/>
    <col min="1552" max="1792" width="8.125" style="533"/>
    <col min="1793" max="1793" width="1.75" style="533" customWidth="1"/>
    <col min="1794" max="1796" width="2.375" style="533" customWidth="1"/>
    <col min="1797" max="1797" width="30.25" style="533" customWidth="1"/>
    <col min="1798" max="1798" width="2.125" style="533" customWidth="1"/>
    <col min="1799" max="1807" width="15.875" style="533" customWidth="1"/>
    <col min="1808" max="2048" width="8.125" style="533"/>
    <col min="2049" max="2049" width="1.75" style="533" customWidth="1"/>
    <col min="2050" max="2052" width="2.375" style="533" customWidth="1"/>
    <col min="2053" max="2053" width="30.25" style="533" customWidth="1"/>
    <col min="2054" max="2054" width="2.125" style="533" customWidth="1"/>
    <col min="2055" max="2063" width="15.875" style="533" customWidth="1"/>
    <col min="2064" max="2304" width="8.125" style="533"/>
    <col min="2305" max="2305" width="1.75" style="533" customWidth="1"/>
    <col min="2306" max="2308" width="2.375" style="533" customWidth="1"/>
    <col min="2309" max="2309" width="30.25" style="533" customWidth="1"/>
    <col min="2310" max="2310" width="2.125" style="533" customWidth="1"/>
    <col min="2311" max="2319" width="15.875" style="533" customWidth="1"/>
    <col min="2320" max="2560" width="8.125" style="533"/>
    <col min="2561" max="2561" width="1.75" style="533" customWidth="1"/>
    <col min="2562" max="2564" width="2.375" style="533" customWidth="1"/>
    <col min="2565" max="2565" width="30.25" style="533" customWidth="1"/>
    <col min="2566" max="2566" width="2.125" style="533" customWidth="1"/>
    <col min="2567" max="2575" width="15.875" style="533" customWidth="1"/>
    <col min="2576" max="2816" width="8.125" style="533"/>
    <col min="2817" max="2817" width="1.75" style="533" customWidth="1"/>
    <col min="2818" max="2820" width="2.375" style="533" customWidth="1"/>
    <col min="2821" max="2821" width="30.25" style="533" customWidth="1"/>
    <col min="2822" max="2822" width="2.125" style="533" customWidth="1"/>
    <col min="2823" max="2831" width="15.875" style="533" customWidth="1"/>
    <col min="2832" max="3072" width="8.125" style="533"/>
    <col min="3073" max="3073" width="1.75" style="533" customWidth="1"/>
    <col min="3074" max="3076" width="2.375" style="533" customWidth="1"/>
    <col min="3077" max="3077" width="30.25" style="533" customWidth="1"/>
    <col min="3078" max="3078" width="2.125" style="533" customWidth="1"/>
    <col min="3079" max="3087" width="15.875" style="533" customWidth="1"/>
    <col min="3088" max="3328" width="8.125" style="533"/>
    <col min="3329" max="3329" width="1.75" style="533" customWidth="1"/>
    <col min="3330" max="3332" width="2.375" style="533" customWidth="1"/>
    <col min="3333" max="3333" width="30.25" style="533" customWidth="1"/>
    <col min="3334" max="3334" width="2.125" style="533" customWidth="1"/>
    <col min="3335" max="3343" width="15.875" style="533" customWidth="1"/>
    <col min="3344" max="3584" width="8.125" style="533"/>
    <col min="3585" max="3585" width="1.75" style="533" customWidth="1"/>
    <col min="3586" max="3588" width="2.375" style="533" customWidth="1"/>
    <col min="3589" max="3589" width="30.25" style="533" customWidth="1"/>
    <col min="3590" max="3590" width="2.125" style="533" customWidth="1"/>
    <col min="3591" max="3599" width="15.875" style="533" customWidth="1"/>
    <col min="3600" max="3840" width="8.125" style="533"/>
    <col min="3841" max="3841" width="1.75" style="533" customWidth="1"/>
    <col min="3842" max="3844" width="2.375" style="533" customWidth="1"/>
    <col min="3845" max="3845" width="30.25" style="533" customWidth="1"/>
    <col min="3846" max="3846" width="2.125" style="533" customWidth="1"/>
    <col min="3847" max="3855" width="15.875" style="533" customWidth="1"/>
    <col min="3856" max="4096" width="8.125" style="533"/>
    <col min="4097" max="4097" width="1.75" style="533" customWidth="1"/>
    <col min="4098" max="4100" width="2.375" style="533" customWidth="1"/>
    <col min="4101" max="4101" width="30.25" style="533" customWidth="1"/>
    <col min="4102" max="4102" width="2.125" style="533" customWidth="1"/>
    <col min="4103" max="4111" width="15.875" style="533" customWidth="1"/>
    <col min="4112" max="4352" width="8.125" style="533"/>
    <col min="4353" max="4353" width="1.75" style="533" customWidth="1"/>
    <col min="4354" max="4356" width="2.375" style="533" customWidth="1"/>
    <col min="4357" max="4357" width="30.25" style="533" customWidth="1"/>
    <col min="4358" max="4358" width="2.125" style="533" customWidth="1"/>
    <col min="4359" max="4367" width="15.875" style="533" customWidth="1"/>
    <col min="4368" max="4608" width="8.125" style="533"/>
    <col min="4609" max="4609" width="1.75" style="533" customWidth="1"/>
    <col min="4610" max="4612" width="2.375" style="533" customWidth="1"/>
    <col min="4613" max="4613" width="30.25" style="533" customWidth="1"/>
    <col min="4614" max="4614" width="2.125" style="533" customWidth="1"/>
    <col min="4615" max="4623" width="15.875" style="533" customWidth="1"/>
    <col min="4624" max="4864" width="8.125" style="533"/>
    <col min="4865" max="4865" width="1.75" style="533" customWidth="1"/>
    <col min="4866" max="4868" width="2.375" style="533" customWidth="1"/>
    <col min="4869" max="4869" width="30.25" style="533" customWidth="1"/>
    <col min="4870" max="4870" width="2.125" style="533" customWidth="1"/>
    <col min="4871" max="4879" width="15.875" style="533" customWidth="1"/>
    <col min="4880" max="5120" width="8.125" style="533"/>
    <col min="5121" max="5121" width="1.75" style="533" customWidth="1"/>
    <col min="5122" max="5124" width="2.375" style="533" customWidth="1"/>
    <col min="5125" max="5125" width="30.25" style="533" customWidth="1"/>
    <col min="5126" max="5126" width="2.125" style="533" customWidth="1"/>
    <col min="5127" max="5135" width="15.875" style="533" customWidth="1"/>
    <col min="5136" max="5376" width="8.125" style="533"/>
    <col min="5377" max="5377" width="1.75" style="533" customWidth="1"/>
    <col min="5378" max="5380" width="2.375" style="533" customWidth="1"/>
    <col min="5381" max="5381" width="30.25" style="533" customWidth="1"/>
    <col min="5382" max="5382" width="2.125" style="533" customWidth="1"/>
    <col min="5383" max="5391" width="15.875" style="533" customWidth="1"/>
    <col min="5392" max="5632" width="8.125" style="533"/>
    <col min="5633" max="5633" width="1.75" style="533" customWidth="1"/>
    <col min="5634" max="5636" width="2.375" style="533" customWidth="1"/>
    <col min="5637" max="5637" width="30.25" style="533" customWidth="1"/>
    <col min="5638" max="5638" width="2.125" style="533" customWidth="1"/>
    <col min="5639" max="5647" width="15.875" style="533" customWidth="1"/>
    <col min="5648" max="5888" width="8.125" style="533"/>
    <col min="5889" max="5889" width="1.75" style="533" customWidth="1"/>
    <col min="5890" max="5892" width="2.375" style="533" customWidth="1"/>
    <col min="5893" max="5893" width="30.25" style="533" customWidth="1"/>
    <col min="5894" max="5894" width="2.125" style="533" customWidth="1"/>
    <col min="5895" max="5903" width="15.875" style="533" customWidth="1"/>
    <col min="5904" max="6144" width="8.125" style="533"/>
    <col min="6145" max="6145" width="1.75" style="533" customWidth="1"/>
    <col min="6146" max="6148" width="2.375" style="533" customWidth="1"/>
    <col min="6149" max="6149" width="30.25" style="533" customWidth="1"/>
    <col min="6150" max="6150" width="2.125" style="533" customWidth="1"/>
    <col min="6151" max="6159" width="15.875" style="533" customWidth="1"/>
    <col min="6160" max="6400" width="8.125" style="533"/>
    <col min="6401" max="6401" width="1.75" style="533" customWidth="1"/>
    <col min="6402" max="6404" width="2.375" style="533" customWidth="1"/>
    <col min="6405" max="6405" width="30.25" style="533" customWidth="1"/>
    <col min="6406" max="6406" width="2.125" style="533" customWidth="1"/>
    <col min="6407" max="6415" width="15.875" style="533" customWidth="1"/>
    <col min="6416" max="6656" width="8.125" style="533"/>
    <col min="6657" max="6657" width="1.75" style="533" customWidth="1"/>
    <col min="6658" max="6660" width="2.375" style="533" customWidth="1"/>
    <col min="6661" max="6661" width="30.25" style="533" customWidth="1"/>
    <col min="6662" max="6662" width="2.125" style="533" customWidth="1"/>
    <col min="6663" max="6671" width="15.875" style="533" customWidth="1"/>
    <col min="6672" max="6912" width="8.125" style="533"/>
    <col min="6913" max="6913" width="1.75" style="533" customWidth="1"/>
    <col min="6914" max="6916" width="2.375" style="533" customWidth="1"/>
    <col min="6917" max="6917" width="30.25" style="533" customWidth="1"/>
    <col min="6918" max="6918" width="2.125" style="533" customWidth="1"/>
    <col min="6919" max="6927" width="15.875" style="533" customWidth="1"/>
    <col min="6928" max="7168" width="8.125" style="533"/>
    <col min="7169" max="7169" width="1.75" style="533" customWidth="1"/>
    <col min="7170" max="7172" width="2.375" style="533" customWidth="1"/>
    <col min="7173" max="7173" width="30.25" style="533" customWidth="1"/>
    <col min="7174" max="7174" width="2.125" style="533" customWidth="1"/>
    <col min="7175" max="7183" width="15.875" style="533" customWidth="1"/>
    <col min="7184" max="7424" width="8.125" style="533"/>
    <col min="7425" max="7425" width="1.75" style="533" customWidth="1"/>
    <col min="7426" max="7428" width="2.375" style="533" customWidth="1"/>
    <col min="7429" max="7429" width="30.25" style="533" customWidth="1"/>
    <col min="7430" max="7430" width="2.125" style="533" customWidth="1"/>
    <col min="7431" max="7439" width="15.875" style="533" customWidth="1"/>
    <col min="7440" max="7680" width="8.125" style="533"/>
    <col min="7681" max="7681" width="1.75" style="533" customWidth="1"/>
    <col min="7682" max="7684" width="2.375" style="533" customWidth="1"/>
    <col min="7685" max="7685" width="30.25" style="533" customWidth="1"/>
    <col min="7686" max="7686" width="2.125" style="533" customWidth="1"/>
    <col min="7687" max="7695" width="15.875" style="533" customWidth="1"/>
    <col min="7696" max="7936" width="8.125" style="533"/>
    <col min="7937" max="7937" width="1.75" style="533" customWidth="1"/>
    <col min="7938" max="7940" width="2.375" style="533" customWidth="1"/>
    <col min="7941" max="7941" width="30.25" style="533" customWidth="1"/>
    <col min="7942" max="7942" width="2.125" style="533" customWidth="1"/>
    <col min="7943" max="7951" width="15.875" style="533" customWidth="1"/>
    <col min="7952" max="8192" width="8.125" style="533"/>
    <col min="8193" max="8193" width="1.75" style="533" customWidth="1"/>
    <col min="8194" max="8196" width="2.375" style="533" customWidth="1"/>
    <col min="8197" max="8197" width="30.25" style="533" customWidth="1"/>
    <col min="8198" max="8198" width="2.125" style="533" customWidth="1"/>
    <col min="8199" max="8207" width="15.875" style="533" customWidth="1"/>
    <col min="8208" max="8448" width="8.125" style="533"/>
    <col min="8449" max="8449" width="1.75" style="533" customWidth="1"/>
    <col min="8450" max="8452" width="2.375" style="533" customWidth="1"/>
    <col min="8453" max="8453" width="30.25" style="533" customWidth="1"/>
    <col min="8454" max="8454" width="2.125" style="533" customWidth="1"/>
    <col min="8455" max="8463" width="15.875" style="533" customWidth="1"/>
    <col min="8464" max="8704" width="8.125" style="533"/>
    <col min="8705" max="8705" width="1.75" style="533" customWidth="1"/>
    <col min="8706" max="8708" width="2.375" style="533" customWidth="1"/>
    <col min="8709" max="8709" width="30.25" style="533" customWidth="1"/>
    <col min="8710" max="8710" width="2.125" style="533" customWidth="1"/>
    <col min="8711" max="8719" width="15.875" style="533" customWidth="1"/>
    <col min="8720" max="8960" width="8.125" style="533"/>
    <col min="8961" max="8961" width="1.75" style="533" customWidth="1"/>
    <col min="8962" max="8964" width="2.375" style="533" customWidth="1"/>
    <col min="8965" max="8965" width="30.25" style="533" customWidth="1"/>
    <col min="8966" max="8966" width="2.125" style="533" customWidth="1"/>
    <col min="8967" max="8975" width="15.875" style="533" customWidth="1"/>
    <col min="8976" max="9216" width="8.125" style="533"/>
    <col min="9217" max="9217" width="1.75" style="533" customWidth="1"/>
    <col min="9218" max="9220" width="2.375" style="533" customWidth="1"/>
    <col min="9221" max="9221" width="30.25" style="533" customWidth="1"/>
    <col min="9222" max="9222" width="2.125" style="533" customWidth="1"/>
    <col min="9223" max="9231" width="15.875" style="533" customWidth="1"/>
    <col min="9232" max="9472" width="8.125" style="533"/>
    <col min="9473" max="9473" width="1.75" style="533" customWidth="1"/>
    <col min="9474" max="9476" width="2.375" style="533" customWidth="1"/>
    <col min="9477" max="9477" width="30.25" style="533" customWidth="1"/>
    <col min="9478" max="9478" width="2.125" style="533" customWidth="1"/>
    <col min="9479" max="9487" width="15.875" style="533" customWidth="1"/>
    <col min="9488" max="9728" width="8.125" style="533"/>
    <col min="9729" max="9729" width="1.75" style="533" customWidth="1"/>
    <col min="9730" max="9732" width="2.375" style="533" customWidth="1"/>
    <col min="9733" max="9733" width="30.25" style="533" customWidth="1"/>
    <col min="9734" max="9734" width="2.125" style="533" customWidth="1"/>
    <col min="9735" max="9743" width="15.875" style="533" customWidth="1"/>
    <col min="9744" max="9984" width="8.125" style="533"/>
    <col min="9985" max="9985" width="1.75" style="533" customWidth="1"/>
    <col min="9986" max="9988" width="2.375" style="533" customWidth="1"/>
    <col min="9989" max="9989" width="30.25" style="533" customWidth="1"/>
    <col min="9990" max="9990" width="2.125" style="533" customWidth="1"/>
    <col min="9991" max="9999" width="15.875" style="533" customWidth="1"/>
    <col min="10000" max="10240" width="8.125" style="533"/>
    <col min="10241" max="10241" width="1.75" style="533" customWidth="1"/>
    <col min="10242" max="10244" width="2.375" style="533" customWidth="1"/>
    <col min="10245" max="10245" width="30.25" style="533" customWidth="1"/>
    <col min="10246" max="10246" width="2.125" style="533" customWidth="1"/>
    <col min="10247" max="10255" width="15.875" style="533" customWidth="1"/>
    <col min="10256" max="10496" width="8.125" style="533"/>
    <col min="10497" max="10497" width="1.75" style="533" customWidth="1"/>
    <col min="10498" max="10500" width="2.375" style="533" customWidth="1"/>
    <col min="10501" max="10501" width="30.25" style="533" customWidth="1"/>
    <col min="10502" max="10502" width="2.125" style="533" customWidth="1"/>
    <col min="10503" max="10511" width="15.875" style="533" customWidth="1"/>
    <col min="10512" max="10752" width="8.125" style="533"/>
    <col min="10753" max="10753" width="1.75" style="533" customWidth="1"/>
    <col min="10754" max="10756" width="2.375" style="533" customWidth="1"/>
    <col min="10757" max="10757" width="30.25" style="533" customWidth="1"/>
    <col min="10758" max="10758" width="2.125" style="533" customWidth="1"/>
    <col min="10759" max="10767" width="15.875" style="533" customWidth="1"/>
    <col min="10768" max="11008" width="8.125" style="533"/>
    <col min="11009" max="11009" width="1.75" style="533" customWidth="1"/>
    <col min="11010" max="11012" width="2.375" style="533" customWidth="1"/>
    <col min="11013" max="11013" width="30.25" style="533" customWidth="1"/>
    <col min="11014" max="11014" width="2.125" style="533" customWidth="1"/>
    <col min="11015" max="11023" width="15.875" style="533" customWidth="1"/>
    <col min="11024" max="11264" width="8.125" style="533"/>
    <col min="11265" max="11265" width="1.75" style="533" customWidth="1"/>
    <col min="11266" max="11268" width="2.375" style="533" customWidth="1"/>
    <col min="11269" max="11269" width="30.25" style="533" customWidth="1"/>
    <col min="11270" max="11270" width="2.125" style="533" customWidth="1"/>
    <col min="11271" max="11279" width="15.875" style="533" customWidth="1"/>
    <col min="11280" max="11520" width="8.125" style="533"/>
    <col min="11521" max="11521" width="1.75" style="533" customWidth="1"/>
    <col min="11522" max="11524" width="2.375" style="533" customWidth="1"/>
    <col min="11525" max="11525" width="30.25" style="533" customWidth="1"/>
    <col min="11526" max="11526" width="2.125" style="533" customWidth="1"/>
    <col min="11527" max="11535" width="15.875" style="533" customWidth="1"/>
    <col min="11536" max="11776" width="8.125" style="533"/>
    <col min="11777" max="11777" width="1.75" style="533" customWidth="1"/>
    <col min="11778" max="11780" width="2.375" style="533" customWidth="1"/>
    <col min="11781" max="11781" width="30.25" style="533" customWidth="1"/>
    <col min="11782" max="11782" width="2.125" style="533" customWidth="1"/>
    <col min="11783" max="11791" width="15.875" style="533" customWidth="1"/>
    <col min="11792" max="12032" width="8.125" style="533"/>
    <col min="12033" max="12033" width="1.75" style="533" customWidth="1"/>
    <col min="12034" max="12036" width="2.375" style="533" customWidth="1"/>
    <col min="12037" max="12037" width="30.25" style="533" customWidth="1"/>
    <col min="12038" max="12038" width="2.125" style="533" customWidth="1"/>
    <col min="12039" max="12047" width="15.875" style="533" customWidth="1"/>
    <col min="12048" max="12288" width="8.125" style="533"/>
    <col min="12289" max="12289" width="1.75" style="533" customWidth="1"/>
    <col min="12290" max="12292" width="2.375" style="533" customWidth="1"/>
    <col min="12293" max="12293" width="30.25" style="533" customWidth="1"/>
    <col min="12294" max="12294" width="2.125" style="533" customWidth="1"/>
    <col min="12295" max="12303" width="15.875" style="533" customWidth="1"/>
    <col min="12304" max="12544" width="8.125" style="533"/>
    <col min="12545" max="12545" width="1.75" style="533" customWidth="1"/>
    <col min="12546" max="12548" width="2.375" style="533" customWidth="1"/>
    <col min="12549" max="12549" width="30.25" style="533" customWidth="1"/>
    <col min="12550" max="12550" width="2.125" style="533" customWidth="1"/>
    <col min="12551" max="12559" width="15.875" style="533" customWidth="1"/>
    <col min="12560" max="12800" width="8.125" style="533"/>
    <col min="12801" max="12801" width="1.75" style="533" customWidth="1"/>
    <col min="12802" max="12804" width="2.375" style="533" customWidth="1"/>
    <col min="12805" max="12805" width="30.25" style="533" customWidth="1"/>
    <col min="12806" max="12806" width="2.125" style="533" customWidth="1"/>
    <col min="12807" max="12815" width="15.875" style="533" customWidth="1"/>
    <col min="12816" max="13056" width="8.125" style="533"/>
    <col min="13057" max="13057" width="1.75" style="533" customWidth="1"/>
    <col min="13058" max="13060" width="2.375" style="533" customWidth="1"/>
    <col min="13061" max="13061" width="30.25" style="533" customWidth="1"/>
    <col min="13062" max="13062" width="2.125" style="533" customWidth="1"/>
    <col min="13063" max="13071" width="15.875" style="533" customWidth="1"/>
    <col min="13072" max="13312" width="8.125" style="533"/>
    <col min="13313" max="13313" width="1.75" style="533" customWidth="1"/>
    <col min="13314" max="13316" width="2.375" style="533" customWidth="1"/>
    <col min="13317" max="13317" width="30.25" style="533" customWidth="1"/>
    <col min="13318" max="13318" width="2.125" style="533" customWidth="1"/>
    <col min="13319" max="13327" width="15.875" style="533" customWidth="1"/>
    <col min="13328" max="13568" width="8.125" style="533"/>
    <col min="13569" max="13569" width="1.75" style="533" customWidth="1"/>
    <col min="13570" max="13572" width="2.375" style="533" customWidth="1"/>
    <col min="13573" max="13573" width="30.25" style="533" customWidth="1"/>
    <col min="13574" max="13574" width="2.125" style="533" customWidth="1"/>
    <col min="13575" max="13583" width="15.875" style="533" customWidth="1"/>
    <col min="13584" max="13824" width="8.125" style="533"/>
    <col min="13825" max="13825" width="1.75" style="533" customWidth="1"/>
    <col min="13826" max="13828" width="2.375" style="533" customWidth="1"/>
    <col min="13829" max="13829" width="30.25" style="533" customWidth="1"/>
    <col min="13830" max="13830" width="2.125" style="533" customWidth="1"/>
    <col min="13831" max="13839" width="15.875" style="533" customWidth="1"/>
    <col min="13840" max="14080" width="8.125" style="533"/>
    <col min="14081" max="14081" width="1.75" style="533" customWidth="1"/>
    <col min="14082" max="14084" width="2.375" style="533" customWidth="1"/>
    <col min="14085" max="14085" width="30.25" style="533" customWidth="1"/>
    <col min="14086" max="14086" width="2.125" style="533" customWidth="1"/>
    <col min="14087" max="14095" width="15.875" style="533" customWidth="1"/>
    <col min="14096" max="14336" width="8.125" style="533"/>
    <col min="14337" max="14337" width="1.75" style="533" customWidth="1"/>
    <col min="14338" max="14340" width="2.375" style="533" customWidth="1"/>
    <col min="14341" max="14341" width="30.25" style="533" customWidth="1"/>
    <col min="14342" max="14342" width="2.125" style="533" customWidth="1"/>
    <col min="14343" max="14351" width="15.875" style="533" customWidth="1"/>
    <col min="14352" max="14592" width="8.125" style="533"/>
    <col min="14593" max="14593" width="1.75" style="533" customWidth="1"/>
    <col min="14594" max="14596" width="2.375" style="533" customWidth="1"/>
    <col min="14597" max="14597" width="30.25" style="533" customWidth="1"/>
    <col min="14598" max="14598" width="2.125" style="533" customWidth="1"/>
    <col min="14599" max="14607" width="15.875" style="533" customWidth="1"/>
    <col min="14608" max="14848" width="8.125" style="533"/>
    <col min="14849" max="14849" width="1.75" style="533" customWidth="1"/>
    <col min="14850" max="14852" width="2.375" style="533" customWidth="1"/>
    <col min="14853" max="14853" width="30.25" style="533" customWidth="1"/>
    <col min="14854" max="14854" width="2.125" style="533" customWidth="1"/>
    <col min="14855" max="14863" width="15.875" style="533" customWidth="1"/>
    <col min="14864" max="15104" width="8.125" style="533"/>
    <col min="15105" max="15105" width="1.75" style="533" customWidth="1"/>
    <col min="15106" max="15108" width="2.375" style="533" customWidth="1"/>
    <col min="15109" max="15109" width="30.25" style="533" customWidth="1"/>
    <col min="15110" max="15110" width="2.125" style="533" customWidth="1"/>
    <col min="15111" max="15119" width="15.875" style="533" customWidth="1"/>
    <col min="15120" max="15360" width="8.125" style="533"/>
    <col min="15361" max="15361" width="1.75" style="533" customWidth="1"/>
    <col min="15362" max="15364" width="2.375" style="533" customWidth="1"/>
    <col min="15365" max="15365" width="30.25" style="533" customWidth="1"/>
    <col min="15366" max="15366" width="2.125" style="533" customWidth="1"/>
    <col min="15367" max="15375" width="15.875" style="533" customWidth="1"/>
    <col min="15376" max="15616" width="8.125" style="533"/>
    <col min="15617" max="15617" width="1.75" style="533" customWidth="1"/>
    <col min="15618" max="15620" width="2.375" style="533" customWidth="1"/>
    <col min="15621" max="15621" width="30.25" style="533" customWidth="1"/>
    <col min="15622" max="15622" width="2.125" style="533" customWidth="1"/>
    <col min="15623" max="15631" width="15.875" style="533" customWidth="1"/>
    <col min="15632" max="15872" width="8.125" style="533"/>
    <col min="15873" max="15873" width="1.75" style="533" customWidth="1"/>
    <col min="15874" max="15876" width="2.375" style="533" customWidth="1"/>
    <col min="15877" max="15877" width="30.25" style="533" customWidth="1"/>
    <col min="15878" max="15878" width="2.125" style="533" customWidth="1"/>
    <col min="15879" max="15887" width="15.875" style="533" customWidth="1"/>
    <col min="15888" max="16128" width="8.125" style="533"/>
    <col min="16129" max="16129" width="1.75" style="533" customWidth="1"/>
    <col min="16130" max="16132" width="2.375" style="533" customWidth="1"/>
    <col min="16133" max="16133" width="30.25" style="533" customWidth="1"/>
    <col min="16134" max="16134" width="2.125" style="533" customWidth="1"/>
    <col min="16135" max="16143" width="15.875" style="533" customWidth="1"/>
    <col min="16144" max="16384" width="8.125" style="533"/>
  </cols>
  <sheetData>
    <row r="1" spans="1:15" ht="18" customHeight="1" x14ac:dyDescent="0.2">
      <c r="A1" s="809" t="s">
        <v>738</v>
      </c>
      <c r="B1" s="809"/>
      <c r="C1" s="809"/>
      <c r="D1" s="809"/>
      <c r="E1" s="809"/>
      <c r="N1" s="246"/>
      <c r="O1" s="246"/>
    </row>
    <row r="2" spans="1:15" ht="13.7" customHeight="1" x14ac:dyDescent="0.2">
      <c r="A2" s="809"/>
      <c r="B2" s="809"/>
      <c r="C2" s="809"/>
      <c r="D2" s="809"/>
      <c r="E2" s="809"/>
      <c r="N2" s="246"/>
      <c r="O2" s="246"/>
    </row>
    <row r="3" spans="1:15" ht="13.7" customHeight="1" x14ac:dyDescent="0.15">
      <c r="B3" s="247"/>
      <c r="C3" s="247"/>
      <c r="D3" s="247"/>
      <c r="E3" s="247"/>
    </row>
    <row r="4" spans="1:15" x14ac:dyDescent="0.15">
      <c r="A4" s="811" t="s">
        <v>212</v>
      </c>
      <c r="B4" s="811"/>
      <c r="C4" s="811"/>
      <c r="D4" s="811"/>
      <c r="E4" s="811"/>
      <c r="F4" s="811"/>
      <c r="G4" s="811"/>
      <c r="H4" s="811"/>
      <c r="I4" s="811"/>
      <c r="J4" s="811"/>
      <c r="K4" s="811"/>
      <c r="L4" s="811"/>
      <c r="M4" s="811"/>
      <c r="N4" s="811"/>
      <c r="O4" s="811"/>
    </row>
    <row r="5" spans="1:15" x14ac:dyDescent="0.15">
      <c r="A5" s="811"/>
      <c r="B5" s="811"/>
      <c r="C5" s="811"/>
      <c r="D5" s="811"/>
      <c r="E5" s="811"/>
      <c r="F5" s="811"/>
      <c r="G5" s="811"/>
      <c r="H5" s="811"/>
      <c r="I5" s="811"/>
      <c r="J5" s="811"/>
      <c r="K5" s="811"/>
      <c r="L5" s="811"/>
      <c r="M5" s="811"/>
      <c r="N5" s="811"/>
      <c r="O5" s="811"/>
    </row>
    <row r="6" spans="1:15" x14ac:dyDescent="0.15">
      <c r="A6" s="811"/>
      <c r="B6" s="811"/>
      <c r="C6" s="811"/>
      <c r="D6" s="811"/>
      <c r="E6" s="811"/>
      <c r="F6" s="811"/>
      <c r="G6" s="811"/>
      <c r="H6" s="811"/>
      <c r="I6" s="811"/>
      <c r="J6" s="811"/>
      <c r="K6" s="811"/>
      <c r="L6" s="811"/>
      <c r="M6" s="811"/>
      <c r="N6" s="811"/>
      <c r="O6" s="811"/>
    </row>
    <row r="7" spans="1:15" ht="13.5" customHeight="1" x14ac:dyDescent="0.25">
      <c r="B7" s="248"/>
      <c r="C7" s="248"/>
      <c r="D7" s="248"/>
      <c r="E7" s="248"/>
      <c r="F7" s="248"/>
      <c r="G7" s="248"/>
      <c r="H7" s="248"/>
      <c r="I7" s="248"/>
      <c r="J7" s="248"/>
      <c r="K7" s="248"/>
      <c r="L7" s="248"/>
      <c r="M7" s="248"/>
      <c r="N7" s="248"/>
      <c r="O7" s="248"/>
    </row>
    <row r="8" spans="1:15" ht="13.7" hidden="1" customHeight="1" x14ac:dyDescent="0.25">
      <c r="B8" s="248"/>
      <c r="C8" s="248"/>
      <c r="D8" s="248"/>
      <c r="E8" s="248"/>
      <c r="F8" s="248"/>
      <c r="G8" s="248"/>
      <c r="H8" s="248"/>
      <c r="I8" s="248"/>
      <c r="J8" s="248"/>
      <c r="K8" s="248"/>
      <c r="L8" s="248"/>
      <c r="M8" s="248"/>
      <c r="N8" s="248"/>
      <c r="O8" s="248"/>
    </row>
    <row r="9" spans="1:15" s="249" customFormat="1" ht="72.75" customHeight="1" x14ac:dyDescent="0.25">
      <c r="A9" s="812" t="s">
        <v>593</v>
      </c>
      <c r="B9" s="812"/>
      <c r="C9" s="812"/>
      <c r="D9" s="812"/>
      <c r="E9" s="812"/>
      <c r="F9" s="812"/>
      <c r="G9" s="812"/>
      <c r="H9" s="812"/>
      <c r="I9" s="812"/>
      <c r="J9" s="812"/>
      <c r="K9" s="812"/>
      <c r="L9" s="812"/>
      <c r="M9" s="812"/>
      <c r="N9" s="812"/>
      <c r="O9" s="812"/>
    </row>
    <row r="10" spans="1:15" s="249" customFormat="1" ht="13.5" hidden="1" customHeight="1" x14ac:dyDescent="0.25">
      <c r="A10" s="532"/>
      <c r="B10" s="532"/>
      <c r="C10" s="532"/>
      <c r="D10" s="532"/>
      <c r="E10" s="532"/>
      <c r="F10" s="532"/>
      <c r="G10" s="532"/>
      <c r="H10" s="532"/>
      <c r="I10" s="532"/>
      <c r="J10" s="532"/>
      <c r="K10" s="532"/>
      <c r="L10" s="532"/>
      <c r="M10" s="532"/>
      <c r="N10" s="532"/>
      <c r="O10" s="532"/>
    </row>
    <row r="11" spans="1:15" s="249" customFormat="1" ht="27" thickBot="1" x14ac:dyDescent="0.45">
      <c r="A11" s="532"/>
      <c r="B11" s="532"/>
      <c r="C11" s="471" t="s">
        <v>594</v>
      </c>
      <c r="D11" s="537"/>
      <c r="E11" s="537"/>
      <c r="F11" s="537"/>
      <c r="G11" s="537"/>
      <c r="H11" s="537"/>
      <c r="I11" s="537"/>
      <c r="J11" s="537"/>
      <c r="K11" s="537"/>
      <c r="L11" s="537"/>
      <c r="M11" s="534"/>
      <c r="N11" s="532"/>
      <c r="O11" s="535" t="s">
        <v>609</v>
      </c>
    </row>
    <row r="12" spans="1:15" s="249" customFormat="1" ht="16.5" customHeight="1" x14ac:dyDescent="0.25">
      <c r="A12" s="250"/>
      <c r="B12" s="817" t="s">
        <v>637</v>
      </c>
      <c r="C12" s="813"/>
      <c r="D12" s="813"/>
      <c r="E12" s="813"/>
      <c r="F12" s="813"/>
      <c r="G12" s="813" t="s">
        <v>280</v>
      </c>
      <c r="H12" s="813"/>
      <c r="I12" s="814"/>
      <c r="J12" s="813" t="s">
        <v>281</v>
      </c>
      <c r="K12" s="813"/>
      <c r="L12" s="813"/>
      <c r="M12" s="813" t="s">
        <v>282</v>
      </c>
      <c r="N12" s="813"/>
      <c r="O12" s="814"/>
    </row>
    <row r="13" spans="1:15" s="249" customFormat="1" ht="16.5" customHeight="1" x14ac:dyDescent="0.25">
      <c r="A13" s="251"/>
      <c r="B13" s="818"/>
      <c r="C13" s="819"/>
      <c r="D13" s="819"/>
      <c r="E13" s="819"/>
      <c r="F13" s="819"/>
      <c r="G13" s="815"/>
      <c r="H13" s="815"/>
      <c r="I13" s="816"/>
      <c r="J13" s="815"/>
      <c r="K13" s="815"/>
      <c r="L13" s="815"/>
      <c r="M13" s="815"/>
      <c r="N13" s="815"/>
      <c r="O13" s="816"/>
    </row>
    <row r="14" spans="1:15" s="249" customFormat="1" ht="24.75" customHeight="1" x14ac:dyDescent="0.25">
      <c r="A14" s="251"/>
      <c r="B14" s="818"/>
      <c r="C14" s="819"/>
      <c r="D14" s="819"/>
      <c r="E14" s="819"/>
      <c r="F14" s="819"/>
      <c r="G14" s="197" t="s">
        <v>831</v>
      </c>
      <c r="H14" s="197" t="s">
        <v>831</v>
      </c>
      <c r="I14" s="197" t="s">
        <v>831</v>
      </c>
      <c r="J14" s="197" t="s">
        <v>831</v>
      </c>
      <c r="K14" s="197" t="s">
        <v>831</v>
      </c>
      <c r="L14" s="197" t="s">
        <v>831</v>
      </c>
      <c r="M14" s="197" t="s">
        <v>831</v>
      </c>
      <c r="N14" s="197" t="s">
        <v>831</v>
      </c>
      <c r="O14" s="198" t="s">
        <v>831</v>
      </c>
    </row>
    <row r="15" spans="1:15" s="249" customFormat="1" ht="24" customHeight="1" x14ac:dyDescent="0.25">
      <c r="A15" s="252"/>
      <c r="B15" s="820"/>
      <c r="C15" s="815"/>
      <c r="D15" s="815"/>
      <c r="E15" s="815"/>
      <c r="F15" s="815"/>
      <c r="G15" s="199">
        <v>45200</v>
      </c>
      <c r="H15" s="199">
        <v>45231</v>
      </c>
      <c r="I15" s="199">
        <v>45261</v>
      </c>
      <c r="J15" s="199">
        <v>45200</v>
      </c>
      <c r="K15" s="199">
        <v>45231</v>
      </c>
      <c r="L15" s="199">
        <v>45261</v>
      </c>
      <c r="M15" s="199">
        <v>45200</v>
      </c>
      <c r="N15" s="199">
        <v>45231</v>
      </c>
      <c r="O15" s="200">
        <v>45261</v>
      </c>
    </row>
    <row r="16" spans="1:15" s="249" customFormat="1" ht="13.5" customHeight="1" x14ac:dyDescent="0.25">
      <c r="A16" s="532"/>
      <c r="B16" s="253"/>
      <c r="C16" s="253"/>
      <c r="D16" s="253"/>
      <c r="E16" s="253"/>
      <c r="F16" s="254"/>
      <c r="G16" s="201"/>
      <c r="H16" s="201"/>
      <c r="I16" s="202"/>
      <c r="J16" s="203"/>
      <c r="K16" s="201"/>
      <c r="L16" s="204"/>
      <c r="M16" s="201"/>
      <c r="N16" s="201"/>
      <c r="O16" s="202"/>
    </row>
    <row r="17" spans="1:17" s="249" customFormat="1" ht="24.75" customHeight="1" x14ac:dyDescent="0.25">
      <c r="A17" s="532"/>
      <c r="B17" s="810" t="s">
        <v>419</v>
      </c>
      <c r="C17" s="810"/>
      <c r="D17" s="810"/>
      <c r="E17" s="810"/>
      <c r="F17" s="532"/>
      <c r="G17" s="205">
        <v>107.1</v>
      </c>
      <c r="H17" s="206">
        <v>106.9</v>
      </c>
      <c r="I17" s="206">
        <v>106.8</v>
      </c>
      <c r="J17" s="205">
        <v>106.4</v>
      </c>
      <c r="K17" s="206">
        <v>106.2</v>
      </c>
      <c r="L17" s="207">
        <v>106.2</v>
      </c>
      <c r="M17" s="206">
        <v>107.5</v>
      </c>
      <c r="N17" s="206">
        <v>107.5</v>
      </c>
      <c r="O17" s="206">
        <v>107.3</v>
      </c>
      <c r="P17" s="489"/>
      <c r="Q17" s="489"/>
    </row>
    <row r="18" spans="1:17" s="249" customFormat="1" ht="24.75" customHeight="1" x14ac:dyDescent="0.25">
      <c r="A18" s="532"/>
      <c r="B18" s="821" t="s">
        <v>420</v>
      </c>
      <c r="C18" s="821"/>
      <c r="D18" s="821"/>
      <c r="E18" s="821"/>
      <c r="F18" s="532"/>
      <c r="G18" s="208">
        <v>0.9</v>
      </c>
      <c r="H18" s="209">
        <v>-0.2</v>
      </c>
      <c r="I18" s="209">
        <v>-0.1</v>
      </c>
      <c r="J18" s="208">
        <v>0.7</v>
      </c>
      <c r="K18" s="209">
        <v>-0.2</v>
      </c>
      <c r="L18" s="210">
        <v>0</v>
      </c>
      <c r="M18" s="209">
        <v>1</v>
      </c>
      <c r="N18" s="209">
        <v>-0.1</v>
      </c>
      <c r="O18" s="209">
        <v>-0.2</v>
      </c>
      <c r="P18" s="489"/>
      <c r="Q18" s="489"/>
    </row>
    <row r="19" spans="1:17" s="249" customFormat="1" ht="24.75" customHeight="1" x14ac:dyDescent="0.25">
      <c r="A19" s="532"/>
      <c r="B19" s="821" t="s">
        <v>421</v>
      </c>
      <c r="C19" s="821"/>
      <c r="D19" s="821"/>
      <c r="E19" s="821"/>
      <c r="F19" s="532"/>
      <c r="G19" s="208">
        <v>3.3</v>
      </c>
      <c r="H19" s="209">
        <v>2.8</v>
      </c>
      <c r="I19" s="209">
        <v>2.6</v>
      </c>
      <c r="J19" s="208">
        <v>4</v>
      </c>
      <c r="K19" s="209">
        <v>2.8</v>
      </c>
      <c r="L19" s="210">
        <v>2.7</v>
      </c>
      <c r="M19" s="209">
        <v>3.3</v>
      </c>
      <c r="N19" s="209">
        <v>3.1</v>
      </c>
      <c r="O19" s="209">
        <v>2.7</v>
      </c>
      <c r="P19" s="489"/>
      <c r="Q19" s="489"/>
    </row>
    <row r="20" spans="1:17" s="249" customFormat="1" ht="15" customHeight="1" x14ac:dyDescent="0.25">
      <c r="A20" s="532"/>
      <c r="B20" s="532"/>
      <c r="C20" s="532"/>
      <c r="D20" s="255"/>
      <c r="E20" s="255"/>
      <c r="F20" s="532"/>
      <c r="G20" s="205"/>
      <c r="H20" s="206"/>
      <c r="I20" s="206"/>
      <c r="J20" s="205"/>
      <c r="K20" s="206"/>
      <c r="L20" s="207"/>
      <c r="M20" s="206"/>
      <c r="N20" s="206"/>
      <c r="O20" s="206"/>
      <c r="P20" s="489"/>
      <c r="Q20" s="489"/>
    </row>
    <row r="21" spans="1:17" s="249" customFormat="1" ht="23.25" customHeight="1" x14ac:dyDescent="0.25">
      <c r="A21" s="532"/>
      <c r="B21" s="251" t="s">
        <v>422</v>
      </c>
      <c r="C21" s="532"/>
      <c r="D21" s="255"/>
      <c r="E21" s="255"/>
      <c r="F21" s="532"/>
      <c r="G21" s="205">
        <v>116.3</v>
      </c>
      <c r="H21" s="206">
        <v>115.6</v>
      </c>
      <c r="I21" s="209">
        <v>115.2</v>
      </c>
      <c r="J21" s="205">
        <v>118.7</v>
      </c>
      <c r="K21" s="206">
        <v>117.7</v>
      </c>
      <c r="L21" s="210">
        <v>117.6</v>
      </c>
      <c r="M21" s="206">
        <v>117.4</v>
      </c>
      <c r="N21" s="206">
        <v>117.3</v>
      </c>
      <c r="O21" s="209">
        <v>116.5</v>
      </c>
      <c r="P21" s="489"/>
      <c r="Q21" s="489"/>
    </row>
    <row r="22" spans="1:17" s="249" customFormat="1" ht="23.25" customHeight="1" x14ac:dyDescent="0.25">
      <c r="A22" s="532"/>
      <c r="B22" s="532"/>
      <c r="C22" s="532"/>
      <c r="D22" s="807" t="s">
        <v>423</v>
      </c>
      <c r="E22" s="807"/>
      <c r="F22" s="532"/>
      <c r="G22" s="205">
        <v>114.9</v>
      </c>
      <c r="H22" s="206">
        <v>115.4</v>
      </c>
      <c r="I22" s="209">
        <v>115.3</v>
      </c>
      <c r="J22" s="205">
        <v>119.3</v>
      </c>
      <c r="K22" s="206">
        <v>116.2</v>
      </c>
      <c r="L22" s="210">
        <v>119.1</v>
      </c>
      <c r="M22" s="206">
        <v>113.8</v>
      </c>
      <c r="N22" s="206">
        <v>114.4</v>
      </c>
      <c r="O22" s="209">
        <v>114.8</v>
      </c>
      <c r="P22" s="489"/>
      <c r="Q22" s="489"/>
    </row>
    <row r="23" spans="1:17" s="249" customFormat="1" ht="23.25" customHeight="1" x14ac:dyDescent="0.25">
      <c r="A23" s="532"/>
      <c r="B23" s="532"/>
      <c r="C23" s="532"/>
      <c r="D23" s="807" t="s">
        <v>424</v>
      </c>
      <c r="E23" s="807"/>
      <c r="F23" s="532"/>
      <c r="G23" s="205">
        <v>127.4</v>
      </c>
      <c r="H23" s="206">
        <v>126.9</v>
      </c>
      <c r="I23" s="209">
        <v>125.7</v>
      </c>
      <c r="J23" s="205">
        <v>127.6</v>
      </c>
      <c r="K23" s="206">
        <v>127.3</v>
      </c>
      <c r="L23" s="210">
        <v>126.5</v>
      </c>
      <c r="M23" s="206">
        <v>120.4</v>
      </c>
      <c r="N23" s="206">
        <v>122.5</v>
      </c>
      <c r="O23" s="209">
        <v>120</v>
      </c>
      <c r="P23" s="489"/>
      <c r="Q23" s="489"/>
    </row>
    <row r="24" spans="1:17" s="249" customFormat="1" ht="23.25" customHeight="1" x14ac:dyDescent="0.25">
      <c r="A24" s="532"/>
      <c r="B24" s="532"/>
      <c r="C24" s="532"/>
      <c r="D24" s="807" t="s">
        <v>425</v>
      </c>
      <c r="E24" s="807"/>
      <c r="F24" s="532"/>
      <c r="G24" s="205">
        <v>112.6</v>
      </c>
      <c r="H24" s="206">
        <v>112.9</v>
      </c>
      <c r="I24" s="209">
        <v>113.5</v>
      </c>
      <c r="J24" s="205">
        <v>117.5</v>
      </c>
      <c r="K24" s="206">
        <v>119.4</v>
      </c>
      <c r="L24" s="210">
        <v>118.4</v>
      </c>
      <c r="M24" s="206">
        <v>115</v>
      </c>
      <c r="N24" s="206">
        <v>117.5</v>
      </c>
      <c r="O24" s="209">
        <v>116.9</v>
      </c>
      <c r="P24" s="489"/>
      <c r="Q24" s="489"/>
    </row>
    <row r="25" spans="1:17" s="249" customFormat="1" ht="23.25" customHeight="1" x14ac:dyDescent="0.25">
      <c r="A25" s="532"/>
      <c r="B25" s="532"/>
      <c r="C25" s="532"/>
      <c r="D25" s="807" t="s">
        <v>426</v>
      </c>
      <c r="E25" s="807"/>
      <c r="F25" s="532"/>
      <c r="G25" s="205">
        <v>123.1</v>
      </c>
      <c r="H25" s="206">
        <v>122.6</v>
      </c>
      <c r="I25" s="209">
        <v>122.3</v>
      </c>
      <c r="J25" s="205">
        <v>125.8</v>
      </c>
      <c r="K25" s="206">
        <v>125.6</v>
      </c>
      <c r="L25" s="210">
        <v>125.1</v>
      </c>
      <c r="M25" s="206">
        <v>121.8</v>
      </c>
      <c r="N25" s="206">
        <v>122.1</v>
      </c>
      <c r="O25" s="209">
        <v>119.7</v>
      </c>
      <c r="P25" s="489"/>
      <c r="Q25" s="489"/>
    </row>
    <row r="26" spans="1:17" s="249" customFormat="1" ht="23.25" customHeight="1" x14ac:dyDescent="0.25">
      <c r="A26" s="532"/>
      <c r="B26" s="532"/>
      <c r="C26" s="532"/>
      <c r="D26" s="807" t="s">
        <v>427</v>
      </c>
      <c r="E26" s="807"/>
      <c r="F26" s="532"/>
      <c r="G26" s="205">
        <v>122.5</v>
      </c>
      <c r="H26" s="206">
        <v>113.9</v>
      </c>
      <c r="I26" s="209">
        <v>110.9</v>
      </c>
      <c r="J26" s="205">
        <v>124.5</v>
      </c>
      <c r="K26" s="206">
        <v>116.5</v>
      </c>
      <c r="L26" s="210">
        <v>110.9</v>
      </c>
      <c r="M26" s="206">
        <v>126.1</v>
      </c>
      <c r="N26" s="206">
        <v>121.9</v>
      </c>
      <c r="O26" s="209">
        <v>116.1</v>
      </c>
      <c r="P26" s="489"/>
      <c r="Q26" s="489"/>
    </row>
    <row r="27" spans="1:17" s="249" customFormat="1" ht="23.25" customHeight="1" x14ac:dyDescent="0.25">
      <c r="A27" s="532"/>
      <c r="B27" s="532"/>
      <c r="C27" s="532"/>
      <c r="D27" s="807" t="s">
        <v>428</v>
      </c>
      <c r="E27" s="807"/>
      <c r="F27" s="532"/>
      <c r="G27" s="205">
        <v>115.2</v>
      </c>
      <c r="H27" s="206">
        <v>114.5</v>
      </c>
      <c r="I27" s="209">
        <v>115.9</v>
      </c>
      <c r="J27" s="205">
        <v>114.1</v>
      </c>
      <c r="K27" s="206">
        <v>114.4</v>
      </c>
      <c r="L27" s="210">
        <v>121.1</v>
      </c>
      <c r="M27" s="206">
        <v>119.6</v>
      </c>
      <c r="N27" s="206">
        <v>118.3</v>
      </c>
      <c r="O27" s="209">
        <v>122.3</v>
      </c>
      <c r="P27" s="489"/>
      <c r="Q27" s="489"/>
    </row>
    <row r="28" spans="1:17" s="249" customFormat="1" ht="23.25" customHeight="1" x14ac:dyDescent="0.25">
      <c r="A28" s="532"/>
      <c r="B28" s="532"/>
      <c r="C28" s="532"/>
      <c r="D28" s="807" t="s">
        <v>429</v>
      </c>
      <c r="E28" s="807"/>
      <c r="F28" s="532"/>
      <c r="G28" s="205">
        <v>118.5</v>
      </c>
      <c r="H28" s="206">
        <v>118.5</v>
      </c>
      <c r="I28" s="209">
        <v>117.5</v>
      </c>
      <c r="J28" s="205">
        <v>117.7</v>
      </c>
      <c r="K28" s="206">
        <v>118.2</v>
      </c>
      <c r="L28" s="210">
        <v>119.5</v>
      </c>
      <c r="M28" s="206">
        <v>113.5</v>
      </c>
      <c r="N28" s="206">
        <v>114.5</v>
      </c>
      <c r="O28" s="209">
        <v>116.2</v>
      </c>
      <c r="P28" s="489"/>
      <c r="Q28" s="489"/>
    </row>
    <row r="29" spans="1:17" s="249" customFormat="1" ht="23.25" customHeight="1" x14ac:dyDescent="0.25">
      <c r="A29" s="532"/>
      <c r="B29" s="532"/>
      <c r="C29" s="532"/>
      <c r="D29" s="807" t="s">
        <v>430</v>
      </c>
      <c r="E29" s="807"/>
      <c r="F29" s="532"/>
      <c r="G29" s="205">
        <v>119.6</v>
      </c>
      <c r="H29" s="206">
        <v>120.7</v>
      </c>
      <c r="I29" s="209">
        <v>120</v>
      </c>
      <c r="J29" s="205">
        <v>124.7</v>
      </c>
      <c r="K29" s="206">
        <v>124.8</v>
      </c>
      <c r="L29" s="210">
        <v>125.5</v>
      </c>
      <c r="M29" s="206">
        <v>125.4</v>
      </c>
      <c r="N29" s="206">
        <v>124.5</v>
      </c>
      <c r="O29" s="209">
        <v>124.4</v>
      </c>
      <c r="P29" s="489"/>
      <c r="Q29" s="489"/>
    </row>
    <row r="30" spans="1:17" s="249" customFormat="1" ht="23.25" customHeight="1" x14ac:dyDescent="0.25">
      <c r="A30" s="532"/>
      <c r="B30" s="532"/>
      <c r="C30" s="255"/>
      <c r="D30" s="807" t="s">
        <v>431</v>
      </c>
      <c r="E30" s="807"/>
      <c r="F30" s="532"/>
      <c r="G30" s="205">
        <v>116.3</v>
      </c>
      <c r="H30" s="206">
        <v>116.6</v>
      </c>
      <c r="I30" s="209">
        <v>116.6</v>
      </c>
      <c r="J30" s="205">
        <v>120.6</v>
      </c>
      <c r="K30" s="206">
        <v>120.1</v>
      </c>
      <c r="L30" s="210">
        <v>120.4</v>
      </c>
      <c r="M30" s="206">
        <v>120.9</v>
      </c>
      <c r="N30" s="206">
        <v>120.3</v>
      </c>
      <c r="O30" s="209">
        <v>120.4</v>
      </c>
      <c r="P30" s="489"/>
      <c r="Q30" s="489"/>
    </row>
    <row r="31" spans="1:17" s="249" customFormat="1" ht="23.25" customHeight="1" x14ac:dyDescent="0.25">
      <c r="A31" s="532"/>
      <c r="B31" s="532"/>
      <c r="C31" s="532"/>
      <c r="D31" s="807" t="s">
        <v>432</v>
      </c>
      <c r="E31" s="807"/>
      <c r="F31" s="532"/>
      <c r="G31" s="205">
        <v>112.6</v>
      </c>
      <c r="H31" s="206">
        <v>112.9</v>
      </c>
      <c r="I31" s="209">
        <v>112.6</v>
      </c>
      <c r="J31" s="205">
        <v>116.6</v>
      </c>
      <c r="K31" s="206">
        <v>116</v>
      </c>
      <c r="L31" s="210">
        <v>116.2</v>
      </c>
      <c r="M31" s="206">
        <v>109.8</v>
      </c>
      <c r="N31" s="206">
        <v>110.5</v>
      </c>
      <c r="O31" s="209">
        <v>109.7</v>
      </c>
      <c r="P31" s="489"/>
      <c r="Q31" s="489"/>
    </row>
    <row r="32" spans="1:17" s="249" customFormat="1" ht="23.25" customHeight="1" x14ac:dyDescent="0.25">
      <c r="A32" s="532"/>
      <c r="B32" s="532"/>
      <c r="C32" s="532"/>
      <c r="D32" s="807" t="s">
        <v>433</v>
      </c>
      <c r="E32" s="807"/>
      <c r="F32" s="532"/>
      <c r="G32" s="205">
        <v>109.3</v>
      </c>
      <c r="H32" s="206">
        <v>109.4</v>
      </c>
      <c r="I32" s="209">
        <v>108.8</v>
      </c>
      <c r="J32" s="205">
        <v>111</v>
      </c>
      <c r="K32" s="206">
        <v>111.3</v>
      </c>
      <c r="L32" s="210">
        <v>111.1</v>
      </c>
      <c r="M32" s="206">
        <v>108.8</v>
      </c>
      <c r="N32" s="206">
        <v>108.5</v>
      </c>
      <c r="O32" s="209">
        <v>108.3</v>
      </c>
      <c r="P32" s="489"/>
      <c r="Q32" s="489"/>
    </row>
    <row r="33" spans="1:17" s="249" customFormat="1" ht="23.25" customHeight="1" x14ac:dyDescent="0.25">
      <c r="A33" s="532"/>
      <c r="B33" s="532"/>
      <c r="C33" s="532"/>
      <c r="D33" s="807" t="s">
        <v>434</v>
      </c>
      <c r="E33" s="807"/>
      <c r="F33" s="532"/>
      <c r="G33" s="205">
        <v>109.7</v>
      </c>
      <c r="H33" s="206">
        <v>110.4</v>
      </c>
      <c r="I33" s="209">
        <v>110.5</v>
      </c>
      <c r="J33" s="205">
        <v>110.1</v>
      </c>
      <c r="K33" s="206">
        <v>110.3</v>
      </c>
      <c r="L33" s="210">
        <v>110.4</v>
      </c>
      <c r="M33" s="206">
        <v>109.6</v>
      </c>
      <c r="N33" s="206">
        <v>109.9</v>
      </c>
      <c r="O33" s="209">
        <v>110.1</v>
      </c>
      <c r="P33" s="489"/>
      <c r="Q33" s="489"/>
    </row>
    <row r="34" spans="1:17" s="249" customFormat="1" ht="23.25" customHeight="1" x14ac:dyDescent="0.25">
      <c r="A34" s="532"/>
      <c r="B34" s="251" t="s">
        <v>435</v>
      </c>
      <c r="C34" s="531"/>
      <c r="D34" s="531"/>
      <c r="E34" s="531"/>
      <c r="F34" s="532"/>
      <c r="G34" s="205">
        <v>102.5</v>
      </c>
      <c r="H34" s="206">
        <v>102.6</v>
      </c>
      <c r="I34" s="209">
        <v>102.6</v>
      </c>
      <c r="J34" s="205">
        <v>99.8</v>
      </c>
      <c r="K34" s="206">
        <v>99.8</v>
      </c>
      <c r="L34" s="210">
        <v>99.9</v>
      </c>
      <c r="M34" s="206">
        <v>104.3</v>
      </c>
      <c r="N34" s="206">
        <v>104.2</v>
      </c>
      <c r="O34" s="209">
        <v>104.2</v>
      </c>
      <c r="P34" s="489"/>
      <c r="Q34" s="489"/>
    </row>
    <row r="35" spans="1:17" s="249" customFormat="1" ht="23.25" customHeight="1" x14ac:dyDescent="0.25">
      <c r="A35" s="532"/>
      <c r="B35" s="251"/>
      <c r="C35" s="532"/>
      <c r="D35" s="807" t="s">
        <v>436</v>
      </c>
      <c r="E35" s="807"/>
      <c r="F35" s="532"/>
      <c r="G35" s="205">
        <v>100.3</v>
      </c>
      <c r="H35" s="206">
        <v>100.3</v>
      </c>
      <c r="I35" s="209">
        <v>100.3</v>
      </c>
      <c r="J35" s="205">
        <v>98.7</v>
      </c>
      <c r="K35" s="206">
        <v>98.7</v>
      </c>
      <c r="L35" s="210">
        <v>98.7</v>
      </c>
      <c r="M35" s="206">
        <v>103.9</v>
      </c>
      <c r="N35" s="206">
        <v>103.9</v>
      </c>
      <c r="O35" s="209">
        <v>103.8</v>
      </c>
      <c r="P35" s="489"/>
      <c r="Q35" s="489"/>
    </row>
    <row r="36" spans="1:17" s="249" customFormat="1" ht="23.25" customHeight="1" x14ac:dyDescent="0.25">
      <c r="A36" s="532"/>
      <c r="B36" s="251"/>
      <c r="C36" s="532"/>
      <c r="D36" s="807" t="s">
        <v>437</v>
      </c>
      <c r="E36" s="807"/>
      <c r="F36" s="532"/>
      <c r="G36" s="205">
        <v>115.8</v>
      </c>
      <c r="H36" s="206">
        <v>115.8</v>
      </c>
      <c r="I36" s="209">
        <v>116.3</v>
      </c>
      <c r="J36" s="205">
        <v>106.4</v>
      </c>
      <c r="K36" s="206">
        <v>106.4</v>
      </c>
      <c r="L36" s="210">
        <v>106.5</v>
      </c>
      <c r="M36" s="206">
        <v>106.5</v>
      </c>
      <c r="N36" s="206">
        <v>106.5</v>
      </c>
      <c r="O36" s="209">
        <v>106.6</v>
      </c>
      <c r="P36" s="489"/>
      <c r="Q36" s="489"/>
    </row>
    <row r="37" spans="1:17" s="249" customFormat="1" ht="23.25" customHeight="1" x14ac:dyDescent="0.25">
      <c r="A37" s="532"/>
      <c r="B37" s="251" t="s">
        <v>438</v>
      </c>
      <c r="C37" s="531"/>
      <c r="D37" s="531"/>
      <c r="E37" s="531"/>
      <c r="F37" s="532"/>
      <c r="G37" s="205">
        <v>107.7</v>
      </c>
      <c r="H37" s="206">
        <v>107.2</v>
      </c>
      <c r="I37" s="209">
        <v>107.1</v>
      </c>
      <c r="J37" s="205">
        <v>101.7</v>
      </c>
      <c r="K37" s="206">
        <v>101.5</v>
      </c>
      <c r="L37" s="210">
        <v>101.5</v>
      </c>
      <c r="M37" s="206">
        <v>102.3</v>
      </c>
      <c r="N37" s="206">
        <v>101.7</v>
      </c>
      <c r="O37" s="209">
        <v>101.6</v>
      </c>
      <c r="P37" s="489"/>
      <c r="Q37" s="489"/>
    </row>
    <row r="38" spans="1:17" s="249" customFormat="1" ht="23.25" customHeight="1" x14ac:dyDescent="0.25">
      <c r="A38" s="532"/>
      <c r="B38" s="532"/>
      <c r="C38" s="532"/>
      <c r="D38" s="807" t="s">
        <v>439</v>
      </c>
      <c r="E38" s="807"/>
      <c r="F38" s="256"/>
      <c r="G38" s="205">
        <v>104.9</v>
      </c>
      <c r="H38" s="206">
        <v>104</v>
      </c>
      <c r="I38" s="209">
        <v>103.4</v>
      </c>
      <c r="J38" s="205">
        <v>97.4</v>
      </c>
      <c r="K38" s="206">
        <v>97.1</v>
      </c>
      <c r="L38" s="210">
        <v>96.7</v>
      </c>
      <c r="M38" s="206">
        <v>97.4</v>
      </c>
      <c r="N38" s="206">
        <v>97.1</v>
      </c>
      <c r="O38" s="209">
        <v>96.7</v>
      </c>
      <c r="P38" s="489"/>
      <c r="Q38" s="489"/>
    </row>
    <row r="39" spans="1:17" s="249" customFormat="1" ht="23.25" customHeight="1" x14ac:dyDescent="0.25">
      <c r="A39" s="532"/>
      <c r="B39" s="532"/>
      <c r="C39" s="532"/>
      <c r="D39" s="807" t="s">
        <v>440</v>
      </c>
      <c r="E39" s="807"/>
      <c r="F39" s="256"/>
      <c r="G39" s="205">
        <v>110.2</v>
      </c>
      <c r="H39" s="206">
        <v>110.9</v>
      </c>
      <c r="I39" s="209">
        <v>111.8</v>
      </c>
      <c r="J39" s="205">
        <v>108.6</v>
      </c>
      <c r="K39" s="206">
        <v>108.4</v>
      </c>
      <c r="L39" s="210">
        <v>108.9</v>
      </c>
      <c r="M39" s="206">
        <v>107.9</v>
      </c>
      <c r="N39" s="206">
        <v>108</v>
      </c>
      <c r="O39" s="209">
        <v>108.1</v>
      </c>
      <c r="P39" s="489"/>
      <c r="Q39" s="489"/>
    </row>
    <row r="40" spans="1:17" s="249" customFormat="1" ht="23.25" customHeight="1" x14ac:dyDescent="0.25">
      <c r="A40" s="532"/>
      <c r="B40" s="251"/>
      <c r="C40" s="532"/>
      <c r="D40" s="807" t="s">
        <v>441</v>
      </c>
      <c r="E40" s="807"/>
      <c r="F40" s="532"/>
      <c r="G40" s="205">
        <v>144.30000000000001</v>
      </c>
      <c r="H40" s="206">
        <v>139.69999999999999</v>
      </c>
      <c r="I40" s="209">
        <v>140.5</v>
      </c>
      <c r="J40" s="205">
        <v>130.30000000000001</v>
      </c>
      <c r="K40" s="206">
        <v>131.4</v>
      </c>
      <c r="L40" s="210">
        <v>129.6</v>
      </c>
      <c r="M40" s="206">
        <v>147.5</v>
      </c>
      <c r="N40" s="206">
        <v>136.80000000000001</v>
      </c>
      <c r="O40" s="209">
        <v>136.80000000000001</v>
      </c>
      <c r="P40" s="489"/>
      <c r="Q40" s="489"/>
    </row>
    <row r="41" spans="1:17" s="249" customFormat="1" ht="23.25" customHeight="1" x14ac:dyDescent="0.25">
      <c r="A41" s="532"/>
      <c r="B41" s="251"/>
      <c r="C41" s="532"/>
      <c r="D41" s="807" t="s">
        <v>442</v>
      </c>
      <c r="E41" s="807"/>
      <c r="F41" s="532"/>
      <c r="G41" s="205">
        <v>102.7</v>
      </c>
      <c r="H41" s="206">
        <v>102.8</v>
      </c>
      <c r="I41" s="209">
        <v>102.6</v>
      </c>
      <c r="J41" s="205">
        <v>100</v>
      </c>
      <c r="K41" s="206">
        <v>100</v>
      </c>
      <c r="L41" s="210">
        <v>100</v>
      </c>
      <c r="M41" s="206">
        <v>100</v>
      </c>
      <c r="N41" s="206">
        <v>100</v>
      </c>
      <c r="O41" s="209">
        <v>100</v>
      </c>
      <c r="P41" s="489"/>
      <c r="Q41" s="489"/>
    </row>
    <row r="42" spans="1:17" s="257" customFormat="1" ht="23.25" customHeight="1" x14ac:dyDescent="0.25">
      <c r="A42" s="532"/>
      <c r="B42" s="251" t="s">
        <v>443</v>
      </c>
      <c r="C42" s="251"/>
      <c r="D42" s="251"/>
      <c r="E42" s="251"/>
      <c r="F42" s="532"/>
      <c r="G42" s="205">
        <v>116.2</v>
      </c>
      <c r="H42" s="206">
        <v>116.3</v>
      </c>
      <c r="I42" s="209">
        <v>115.7</v>
      </c>
      <c r="J42" s="205">
        <v>114.1</v>
      </c>
      <c r="K42" s="206">
        <v>114.9</v>
      </c>
      <c r="L42" s="210">
        <v>114.6</v>
      </c>
      <c r="M42" s="206">
        <v>113.1</v>
      </c>
      <c r="N42" s="206">
        <v>113.9</v>
      </c>
      <c r="O42" s="209">
        <v>113.7</v>
      </c>
      <c r="P42" s="490"/>
      <c r="Q42" s="490"/>
    </row>
    <row r="43" spans="1:17" s="249" customFormat="1" ht="23.25" customHeight="1" x14ac:dyDescent="0.25">
      <c r="A43" s="532"/>
      <c r="B43" s="251"/>
      <c r="C43" s="251"/>
      <c r="D43" s="807" t="s">
        <v>444</v>
      </c>
      <c r="E43" s="807"/>
      <c r="F43" s="532"/>
      <c r="G43" s="205">
        <v>117.3</v>
      </c>
      <c r="H43" s="206">
        <v>117</v>
      </c>
      <c r="I43" s="209">
        <v>115.6</v>
      </c>
      <c r="J43" s="205">
        <v>111.7</v>
      </c>
      <c r="K43" s="206">
        <v>112.5</v>
      </c>
      <c r="L43" s="210">
        <v>112</v>
      </c>
      <c r="M43" s="206">
        <v>110.7</v>
      </c>
      <c r="N43" s="206">
        <v>112.5</v>
      </c>
      <c r="O43" s="209">
        <v>113.2</v>
      </c>
      <c r="P43" s="489"/>
      <c r="Q43" s="489"/>
    </row>
    <row r="44" spans="1:17" s="249" customFormat="1" ht="23.25" customHeight="1" x14ac:dyDescent="0.25">
      <c r="A44" s="532"/>
      <c r="B44" s="532"/>
      <c r="C44" s="532"/>
      <c r="D44" s="807" t="s">
        <v>445</v>
      </c>
      <c r="E44" s="807"/>
      <c r="F44" s="532"/>
      <c r="G44" s="205">
        <v>115.7</v>
      </c>
      <c r="H44" s="206">
        <v>115.6</v>
      </c>
      <c r="I44" s="209">
        <v>116</v>
      </c>
      <c r="J44" s="205">
        <v>144.5</v>
      </c>
      <c r="K44" s="206">
        <v>142.6</v>
      </c>
      <c r="L44" s="210">
        <v>139.30000000000001</v>
      </c>
      <c r="M44" s="206">
        <v>104.1</v>
      </c>
      <c r="N44" s="206">
        <v>102.8</v>
      </c>
      <c r="O44" s="209">
        <v>101.1</v>
      </c>
      <c r="P44" s="489"/>
      <c r="Q44" s="489"/>
    </row>
    <row r="45" spans="1:17" s="249" customFormat="1" ht="23.25" customHeight="1" x14ac:dyDescent="0.25">
      <c r="A45" s="532"/>
      <c r="B45" s="532"/>
      <c r="C45" s="532"/>
      <c r="D45" s="807" t="s">
        <v>446</v>
      </c>
      <c r="E45" s="807"/>
      <c r="F45" s="532"/>
      <c r="G45" s="205">
        <v>108.6</v>
      </c>
      <c r="H45" s="206">
        <v>108.8</v>
      </c>
      <c r="I45" s="209">
        <v>108.7</v>
      </c>
      <c r="J45" s="205">
        <v>100.5</v>
      </c>
      <c r="K45" s="206">
        <v>102.1</v>
      </c>
      <c r="L45" s="210">
        <v>104.5</v>
      </c>
      <c r="M45" s="206">
        <v>102</v>
      </c>
      <c r="N45" s="206">
        <v>97.2</v>
      </c>
      <c r="O45" s="209">
        <v>97.2</v>
      </c>
      <c r="P45" s="489"/>
      <c r="Q45" s="489"/>
    </row>
    <row r="46" spans="1:17" s="249" customFormat="1" ht="23.25" customHeight="1" x14ac:dyDescent="0.25">
      <c r="A46" s="532"/>
      <c r="B46" s="532"/>
      <c r="C46" s="532"/>
      <c r="D46" s="807" t="s">
        <v>447</v>
      </c>
      <c r="E46" s="807"/>
      <c r="F46" s="532"/>
      <c r="G46" s="205">
        <v>115.7</v>
      </c>
      <c r="H46" s="206">
        <v>115.9</v>
      </c>
      <c r="I46" s="209">
        <v>115.9</v>
      </c>
      <c r="J46" s="205">
        <v>114.9</v>
      </c>
      <c r="K46" s="206">
        <v>118</v>
      </c>
      <c r="L46" s="210">
        <v>116.7</v>
      </c>
      <c r="M46" s="206">
        <v>118.5</v>
      </c>
      <c r="N46" s="206">
        <v>121</v>
      </c>
      <c r="O46" s="209">
        <v>121.3</v>
      </c>
      <c r="P46" s="489"/>
      <c r="Q46" s="489"/>
    </row>
    <row r="47" spans="1:17" s="249" customFormat="1" ht="23.25" customHeight="1" x14ac:dyDescent="0.25">
      <c r="A47" s="532"/>
      <c r="B47" s="532"/>
      <c r="C47" s="255"/>
      <c r="D47" s="807" t="s">
        <v>448</v>
      </c>
      <c r="E47" s="807"/>
      <c r="F47" s="532"/>
      <c r="G47" s="205">
        <v>120.7</v>
      </c>
      <c r="H47" s="206">
        <v>121.2</v>
      </c>
      <c r="I47" s="209">
        <v>120.6</v>
      </c>
      <c r="J47" s="205">
        <v>113.1</v>
      </c>
      <c r="K47" s="206">
        <v>113</v>
      </c>
      <c r="L47" s="210">
        <v>113.8</v>
      </c>
      <c r="M47" s="206">
        <v>118.4</v>
      </c>
      <c r="N47" s="206">
        <v>118.8</v>
      </c>
      <c r="O47" s="209">
        <v>117.6</v>
      </c>
      <c r="P47" s="489"/>
      <c r="Q47" s="489"/>
    </row>
    <row r="48" spans="1:17" s="249" customFormat="1" ht="23.25" customHeight="1" x14ac:dyDescent="0.25">
      <c r="A48" s="532"/>
      <c r="B48" s="532"/>
      <c r="C48" s="255"/>
      <c r="D48" s="807" t="s">
        <v>449</v>
      </c>
      <c r="E48" s="807"/>
      <c r="F48" s="532"/>
      <c r="G48" s="205">
        <v>102.6</v>
      </c>
      <c r="H48" s="206">
        <v>102.6</v>
      </c>
      <c r="I48" s="209">
        <v>102.6</v>
      </c>
      <c r="J48" s="205">
        <v>105.1</v>
      </c>
      <c r="K48" s="206">
        <v>105.1</v>
      </c>
      <c r="L48" s="210">
        <v>105.1</v>
      </c>
      <c r="M48" s="206">
        <v>101.6</v>
      </c>
      <c r="N48" s="206">
        <v>101.6</v>
      </c>
      <c r="O48" s="209">
        <v>101.6</v>
      </c>
      <c r="P48" s="489"/>
      <c r="Q48" s="489"/>
    </row>
    <row r="49" spans="1:17" s="249" customFormat="1" ht="23.25" customHeight="1" x14ac:dyDescent="0.25">
      <c r="A49" s="532"/>
      <c r="B49" s="251" t="s">
        <v>450</v>
      </c>
      <c r="C49" s="251"/>
      <c r="D49" s="251"/>
      <c r="E49" s="255"/>
      <c r="F49" s="532"/>
      <c r="G49" s="205">
        <v>107.5</v>
      </c>
      <c r="H49" s="206">
        <v>108</v>
      </c>
      <c r="I49" s="209">
        <v>107.4</v>
      </c>
      <c r="J49" s="205">
        <v>105.3</v>
      </c>
      <c r="K49" s="206">
        <v>105.4</v>
      </c>
      <c r="L49" s="210">
        <v>105.2</v>
      </c>
      <c r="M49" s="206">
        <v>107.8</v>
      </c>
      <c r="N49" s="206">
        <v>107.3</v>
      </c>
      <c r="O49" s="209">
        <v>107.6</v>
      </c>
      <c r="P49" s="489"/>
      <c r="Q49" s="489"/>
    </row>
    <row r="50" spans="1:17" s="249" customFormat="1" ht="23.25" customHeight="1" x14ac:dyDescent="0.25">
      <c r="A50" s="532"/>
      <c r="B50" s="532"/>
      <c r="C50" s="807" t="s">
        <v>451</v>
      </c>
      <c r="D50" s="807"/>
      <c r="E50" s="807"/>
      <c r="F50" s="532"/>
      <c r="G50" s="205">
        <v>107.1</v>
      </c>
      <c r="H50" s="206">
        <v>108.4</v>
      </c>
      <c r="I50" s="209">
        <v>107.4</v>
      </c>
      <c r="J50" s="205">
        <v>102.1</v>
      </c>
      <c r="K50" s="206">
        <v>103.4</v>
      </c>
      <c r="L50" s="210">
        <v>102.6</v>
      </c>
      <c r="M50" s="206">
        <v>103</v>
      </c>
      <c r="N50" s="206">
        <v>103.8</v>
      </c>
      <c r="O50" s="209">
        <v>102.9</v>
      </c>
      <c r="P50" s="489"/>
      <c r="Q50" s="489"/>
    </row>
    <row r="51" spans="1:17" s="249" customFormat="1" ht="23.25" customHeight="1" x14ac:dyDescent="0.25">
      <c r="A51" s="532"/>
      <c r="B51" s="532"/>
      <c r="C51" s="255"/>
      <c r="D51" s="807" t="s">
        <v>452</v>
      </c>
      <c r="E51" s="807"/>
      <c r="F51" s="532"/>
      <c r="G51" s="205">
        <v>103.6</v>
      </c>
      <c r="H51" s="206">
        <v>103.5</v>
      </c>
      <c r="I51" s="209">
        <v>103.5</v>
      </c>
      <c r="J51" s="205">
        <v>104.4</v>
      </c>
      <c r="K51" s="206">
        <v>104.4</v>
      </c>
      <c r="L51" s="210">
        <v>104.4</v>
      </c>
      <c r="M51" s="206">
        <v>104.9</v>
      </c>
      <c r="N51" s="206">
        <v>104.9</v>
      </c>
      <c r="O51" s="209">
        <v>104.9</v>
      </c>
      <c r="P51" s="489"/>
      <c r="Q51" s="489"/>
    </row>
    <row r="52" spans="1:17" s="249" customFormat="1" ht="23.25" customHeight="1" x14ac:dyDescent="0.25">
      <c r="A52" s="532"/>
      <c r="B52" s="532"/>
      <c r="C52" s="255"/>
      <c r="D52" s="807" t="s">
        <v>453</v>
      </c>
      <c r="E52" s="807"/>
      <c r="F52" s="532"/>
      <c r="G52" s="205">
        <v>107.2</v>
      </c>
      <c r="H52" s="206">
        <v>108.5</v>
      </c>
      <c r="I52" s="209">
        <v>107.5</v>
      </c>
      <c r="J52" s="205">
        <v>102</v>
      </c>
      <c r="K52" s="206">
        <v>103.4</v>
      </c>
      <c r="L52" s="210">
        <v>102.5</v>
      </c>
      <c r="M52" s="206">
        <v>103</v>
      </c>
      <c r="N52" s="206">
        <v>103.8</v>
      </c>
      <c r="O52" s="209">
        <v>102.8</v>
      </c>
      <c r="P52" s="489"/>
      <c r="Q52" s="489"/>
    </row>
    <row r="53" spans="1:17" s="249" customFormat="1" ht="23.25" customHeight="1" x14ac:dyDescent="0.25">
      <c r="A53" s="532"/>
      <c r="B53" s="251"/>
      <c r="C53" s="808" t="s">
        <v>454</v>
      </c>
      <c r="D53" s="808"/>
      <c r="E53" s="808"/>
      <c r="F53" s="532"/>
      <c r="G53" s="205">
        <v>108.7</v>
      </c>
      <c r="H53" s="206">
        <v>108.4</v>
      </c>
      <c r="I53" s="209">
        <v>107.2</v>
      </c>
      <c r="J53" s="205">
        <v>111.9</v>
      </c>
      <c r="K53" s="206">
        <v>109.9</v>
      </c>
      <c r="L53" s="210">
        <v>109.2</v>
      </c>
      <c r="M53" s="206">
        <v>110.6</v>
      </c>
      <c r="N53" s="206">
        <v>109.4</v>
      </c>
      <c r="O53" s="209">
        <v>110.4</v>
      </c>
      <c r="P53" s="489"/>
      <c r="Q53" s="489"/>
    </row>
    <row r="54" spans="1:17" s="249" customFormat="1" ht="23.25" customHeight="1" x14ac:dyDescent="0.25">
      <c r="A54" s="532"/>
      <c r="B54" s="532"/>
      <c r="C54" s="255"/>
      <c r="D54" s="807" t="s">
        <v>455</v>
      </c>
      <c r="E54" s="807"/>
      <c r="F54" s="532"/>
      <c r="G54" s="205">
        <v>108.1</v>
      </c>
      <c r="H54" s="206">
        <v>107.4</v>
      </c>
      <c r="I54" s="209">
        <v>105.4</v>
      </c>
      <c r="J54" s="205">
        <v>110.8</v>
      </c>
      <c r="K54" s="206">
        <v>107.4</v>
      </c>
      <c r="L54" s="210">
        <v>105</v>
      </c>
      <c r="M54" s="206">
        <v>111.2</v>
      </c>
      <c r="N54" s="206">
        <v>110</v>
      </c>
      <c r="O54" s="209">
        <v>109.2</v>
      </c>
      <c r="P54" s="489"/>
      <c r="Q54" s="489"/>
    </row>
    <row r="55" spans="1:17" s="249" customFormat="1" ht="23.25" customHeight="1" x14ac:dyDescent="0.25">
      <c r="A55" s="532"/>
      <c r="B55" s="532"/>
      <c r="C55" s="255"/>
      <c r="D55" s="807" t="s">
        <v>456</v>
      </c>
      <c r="E55" s="807"/>
      <c r="F55" s="532"/>
      <c r="G55" s="205">
        <v>109.8</v>
      </c>
      <c r="H55" s="206">
        <v>110.4</v>
      </c>
      <c r="I55" s="209">
        <v>111.1</v>
      </c>
      <c r="J55" s="205">
        <v>114.3</v>
      </c>
      <c r="K55" s="206">
        <v>115.8</v>
      </c>
      <c r="L55" s="210">
        <v>118.8</v>
      </c>
      <c r="M55" s="206">
        <v>109.4</v>
      </c>
      <c r="N55" s="206">
        <v>108.1</v>
      </c>
      <c r="O55" s="209">
        <v>112.6</v>
      </c>
      <c r="P55" s="489"/>
      <c r="Q55" s="489"/>
    </row>
    <row r="56" spans="1:17" s="249" customFormat="1" ht="23.25" customHeight="1" x14ac:dyDescent="0.25">
      <c r="A56" s="532"/>
      <c r="B56" s="251"/>
      <c r="C56" s="807" t="s">
        <v>457</v>
      </c>
      <c r="D56" s="807"/>
      <c r="E56" s="807"/>
      <c r="F56" s="532"/>
      <c r="G56" s="205">
        <v>106.3</v>
      </c>
      <c r="H56" s="206">
        <v>106.2</v>
      </c>
      <c r="I56" s="209">
        <v>106.7</v>
      </c>
      <c r="J56" s="205">
        <v>106.6</v>
      </c>
      <c r="K56" s="206">
        <v>106.6</v>
      </c>
      <c r="L56" s="210">
        <v>106.2</v>
      </c>
      <c r="M56" s="206">
        <v>111.8</v>
      </c>
      <c r="N56" s="206">
        <v>109.6</v>
      </c>
      <c r="O56" s="209">
        <v>109.6</v>
      </c>
      <c r="P56" s="489"/>
      <c r="Q56" s="489"/>
    </row>
    <row r="57" spans="1:17" s="249" customFormat="1" ht="23.25" customHeight="1" x14ac:dyDescent="0.25">
      <c r="A57" s="532"/>
      <c r="B57" s="532"/>
      <c r="C57" s="807" t="s">
        <v>604</v>
      </c>
      <c r="D57" s="807"/>
      <c r="E57" s="807"/>
      <c r="F57" s="256"/>
      <c r="G57" s="205">
        <v>104.8</v>
      </c>
      <c r="H57" s="206">
        <v>105.9</v>
      </c>
      <c r="I57" s="209">
        <v>106.1</v>
      </c>
      <c r="J57" s="205">
        <v>97.2</v>
      </c>
      <c r="K57" s="206">
        <v>96.6</v>
      </c>
      <c r="L57" s="210">
        <v>98.7</v>
      </c>
      <c r="M57" s="206">
        <v>96.6</v>
      </c>
      <c r="N57" s="206">
        <v>95.3</v>
      </c>
      <c r="O57" s="209">
        <v>97.1</v>
      </c>
      <c r="P57" s="489"/>
      <c r="Q57" s="489"/>
    </row>
    <row r="58" spans="1:17" s="249" customFormat="1" ht="23.25" customHeight="1" x14ac:dyDescent="0.25">
      <c r="A58" s="532"/>
      <c r="B58" s="532"/>
      <c r="C58" s="807" t="s">
        <v>458</v>
      </c>
      <c r="D58" s="807"/>
      <c r="E58" s="807"/>
      <c r="F58" s="256"/>
      <c r="G58" s="205">
        <v>110.7</v>
      </c>
      <c r="H58" s="206">
        <v>111</v>
      </c>
      <c r="I58" s="209">
        <v>111.3</v>
      </c>
      <c r="J58" s="205">
        <v>109.3</v>
      </c>
      <c r="K58" s="206">
        <v>109.3</v>
      </c>
      <c r="L58" s="210">
        <v>114.3</v>
      </c>
      <c r="M58" s="206">
        <v>132.1</v>
      </c>
      <c r="N58" s="206">
        <v>132.1</v>
      </c>
      <c r="O58" s="209">
        <v>134.80000000000001</v>
      </c>
      <c r="P58" s="489"/>
      <c r="Q58" s="489"/>
    </row>
    <row r="59" spans="1:17" s="249" customFormat="1" ht="23.25" customHeight="1" x14ac:dyDescent="0.25">
      <c r="A59" s="532"/>
      <c r="B59" s="251" t="s">
        <v>459</v>
      </c>
      <c r="C59" s="251"/>
      <c r="D59" s="532"/>
      <c r="E59" s="255"/>
      <c r="F59" s="532"/>
      <c r="G59" s="205">
        <v>101.9</v>
      </c>
      <c r="H59" s="206">
        <v>102.2</v>
      </c>
      <c r="I59" s="209">
        <v>102</v>
      </c>
      <c r="J59" s="205">
        <v>102.3</v>
      </c>
      <c r="K59" s="206">
        <v>102.8</v>
      </c>
      <c r="L59" s="210">
        <v>103.1</v>
      </c>
      <c r="M59" s="206">
        <v>102.5</v>
      </c>
      <c r="N59" s="206">
        <v>102.8</v>
      </c>
      <c r="O59" s="209">
        <v>102.9</v>
      </c>
      <c r="P59" s="489"/>
      <c r="Q59" s="489"/>
    </row>
    <row r="60" spans="1:17" s="249" customFormat="1" ht="23.25" customHeight="1" x14ac:dyDescent="0.25">
      <c r="A60" s="532"/>
      <c r="B60" s="532"/>
      <c r="C60" s="808" t="s">
        <v>460</v>
      </c>
      <c r="D60" s="808"/>
      <c r="E60" s="808"/>
      <c r="F60" s="532"/>
      <c r="G60" s="205">
        <v>105.6</v>
      </c>
      <c r="H60" s="206">
        <v>106.3</v>
      </c>
      <c r="I60" s="209">
        <v>106.1</v>
      </c>
      <c r="J60" s="205">
        <v>107.7</v>
      </c>
      <c r="K60" s="206">
        <v>109.2</v>
      </c>
      <c r="L60" s="210">
        <v>110.9</v>
      </c>
      <c r="M60" s="206">
        <v>107</v>
      </c>
      <c r="N60" s="206">
        <v>107.8</v>
      </c>
      <c r="O60" s="209">
        <v>108.3</v>
      </c>
      <c r="P60" s="489"/>
      <c r="Q60" s="489"/>
    </row>
    <row r="61" spans="1:17" s="249" customFormat="1" ht="23.25" customHeight="1" x14ac:dyDescent="0.25">
      <c r="A61" s="532"/>
      <c r="B61" s="251"/>
      <c r="C61" s="807" t="s">
        <v>461</v>
      </c>
      <c r="D61" s="807"/>
      <c r="E61" s="807"/>
      <c r="F61" s="532"/>
      <c r="G61" s="205">
        <v>106.9</v>
      </c>
      <c r="H61" s="206">
        <v>107.6</v>
      </c>
      <c r="I61" s="209">
        <v>107</v>
      </c>
      <c r="J61" s="205">
        <v>108.3</v>
      </c>
      <c r="K61" s="206">
        <v>109.1</v>
      </c>
      <c r="L61" s="210">
        <v>108.2</v>
      </c>
      <c r="M61" s="206">
        <v>107.8</v>
      </c>
      <c r="N61" s="206">
        <v>108</v>
      </c>
      <c r="O61" s="209">
        <v>107.8</v>
      </c>
      <c r="P61" s="489"/>
      <c r="Q61" s="489"/>
    </row>
    <row r="62" spans="1:17" s="249" customFormat="1" ht="23.25" customHeight="1" x14ac:dyDescent="0.25">
      <c r="A62" s="532"/>
      <c r="B62" s="251"/>
      <c r="C62" s="807" t="s">
        <v>462</v>
      </c>
      <c r="D62" s="807"/>
      <c r="E62" s="807"/>
      <c r="F62" s="532"/>
      <c r="G62" s="205">
        <v>98.3</v>
      </c>
      <c r="H62" s="206">
        <v>98.3</v>
      </c>
      <c r="I62" s="209">
        <v>98.3</v>
      </c>
      <c r="J62" s="205">
        <v>98.1</v>
      </c>
      <c r="K62" s="206">
        <v>98.1</v>
      </c>
      <c r="L62" s="210">
        <v>98.1</v>
      </c>
      <c r="M62" s="206">
        <v>98.1</v>
      </c>
      <c r="N62" s="206">
        <v>98.1</v>
      </c>
      <c r="O62" s="209">
        <v>98.1</v>
      </c>
      <c r="P62" s="489"/>
      <c r="Q62" s="489"/>
    </row>
    <row r="63" spans="1:17" s="249" customFormat="1" ht="23.25" customHeight="1" x14ac:dyDescent="0.25">
      <c r="A63" s="532"/>
      <c r="B63" s="251" t="s">
        <v>463</v>
      </c>
      <c r="C63" s="251"/>
      <c r="D63" s="532"/>
      <c r="E63" s="255"/>
      <c r="F63" s="532"/>
      <c r="G63" s="205">
        <v>97.2</v>
      </c>
      <c r="H63" s="206">
        <v>96.9</v>
      </c>
      <c r="I63" s="209">
        <v>97.1</v>
      </c>
      <c r="J63" s="205">
        <v>96.4</v>
      </c>
      <c r="K63" s="206">
        <v>96.1</v>
      </c>
      <c r="L63" s="210">
        <v>96.1</v>
      </c>
      <c r="M63" s="206">
        <v>97.7</v>
      </c>
      <c r="N63" s="206">
        <v>97.3</v>
      </c>
      <c r="O63" s="209">
        <v>97.2</v>
      </c>
      <c r="P63" s="489"/>
      <c r="Q63" s="489"/>
    </row>
    <row r="64" spans="1:17" s="249" customFormat="1" ht="23.25" customHeight="1" x14ac:dyDescent="0.25">
      <c r="A64" s="532"/>
      <c r="B64" s="532"/>
      <c r="C64" s="251"/>
      <c r="D64" s="807" t="s">
        <v>464</v>
      </c>
      <c r="E64" s="807"/>
      <c r="F64" s="532"/>
      <c r="G64" s="205">
        <v>104.3</v>
      </c>
      <c r="H64" s="206">
        <v>104.3</v>
      </c>
      <c r="I64" s="209">
        <v>104.5</v>
      </c>
      <c r="J64" s="205">
        <v>106.2</v>
      </c>
      <c r="K64" s="206">
        <v>106.1</v>
      </c>
      <c r="L64" s="210">
        <v>106</v>
      </c>
      <c r="M64" s="206">
        <v>106.7</v>
      </c>
      <c r="N64" s="206">
        <v>106.6</v>
      </c>
      <c r="O64" s="209">
        <v>106.6</v>
      </c>
      <c r="P64" s="489"/>
      <c r="Q64" s="489"/>
    </row>
    <row r="65" spans="1:17" s="249" customFormat="1" ht="23.25" customHeight="1" x14ac:dyDescent="0.25">
      <c r="A65" s="532"/>
      <c r="B65" s="251"/>
      <c r="C65" s="251"/>
      <c r="D65" s="807" t="s">
        <v>465</v>
      </c>
      <c r="E65" s="807"/>
      <c r="F65" s="532"/>
      <c r="G65" s="205">
        <v>107.1</v>
      </c>
      <c r="H65" s="206">
        <v>106.7</v>
      </c>
      <c r="I65" s="209">
        <v>107</v>
      </c>
      <c r="J65" s="205">
        <v>104.2</v>
      </c>
      <c r="K65" s="206">
        <v>103.8</v>
      </c>
      <c r="L65" s="210">
        <v>103.9</v>
      </c>
      <c r="M65" s="206">
        <v>105.9</v>
      </c>
      <c r="N65" s="206">
        <v>105.3</v>
      </c>
      <c r="O65" s="209">
        <v>105.1</v>
      </c>
      <c r="P65" s="489"/>
      <c r="Q65" s="489"/>
    </row>
    <row r="66" spans="1:17" s="249" customFormat="1" ht="23.25" customHeight="1" x14ac:dyDescent="0.25">
      <c r="A66" s="532"/>
      <c r="B66" s="251"/>
      <c r="C66" s="251"/>
      <c r="D66" s="807" t="s">
        <v>466</v>
      </c>
      <c r="E66" s="807"/>
      <c r="F66" s="532"/>
      <c r="G66" s="205">
        <v>74.599999999999994</v>
      </c>
      <c r="H66" s="206">
        <v>74.5</v>
      </c>
      <c r="I66" s="209">
        <v>74.400000000000006</v>
      </c>
      <c r="J66" s="205">
        <v>73.8</v>
      </c>
      <c r="K66" s="206">
        <v>73.8</v>
      </c>
      <c r="L66" s="210">
        <v>73.7</v>
      </c>
      <c r="M66" s="206">
        <v>75.099999999999994</v>
      </c>
      <c r="N66" s="206">
        <v>75.099999999999994</v>
      </c>
      <c r="O66" s="209">
        <v>75</v>
      </c>
      <c r="P66" s="489"/>
      <c r="Q66" s="489"/>
    </row>
    <row r="67" spans="1:17" s="249" customFormat="1" ht="23.25" customHeight="1" x14ac:dyDescent="0.25">
      <c r="A67" s="532"/>
      <c r="B67" s="251" t="s">
        <v>467</v>
      </c>
      <c r="C67" s="251"/>
      <c r="D67" s="532"/>
      <c r="E67" s="255"/>
      <c r="F67" s="532"/>
      <c r="G67" s="205">
        <v>102.4</v>
      </c>
      <c r="H67" s="206">
        <v>102.4</v>
      </c>
      <c r="I67" s="209">
        <v>102.4</v>
      </c>
      <c r="J67" s="205">
        <v>104.5</v>
      </c>
      <c r="K67" s="206">
        <v>104.5</v>
      </c>
      <c r="L67" s="210">
        <v>104.5</v>
      </c>
      <c r="M67" s="206">
        <v>102.2</v>
      </c>
      <c r="N67" s="206">
        <v>102.2</v>
      </c>
      <c r="O67" s="209">
        <v>102.2</v>
      </c>
      <c r="P67" s="489"/>
      <c r="Q67" s="489"/>
    </row>
    <row r="68" spans="1:17" s="249" customFormat="1" ht="23.25" customHeight="1" x14ac:dyDescent="0.25">
      <c r="A68" s="532"/>
      <c r="B68" s="532"/>
      <c r="C68" s="251"/>
      <c r="D68" s="807" t="s">
        <v>468</v>
      </c>
      <c r="E68" s="807"/>
      <c r="F68" s="532"/>
      <c r="G68" s="205">
        <v>100.4</v>
      </c>
      <c r="H68" s="206">
        <v>100.4</v>
      </c>
      <c r="I68" s="209">
        <v>100.4</v>
      </c>
      <c r="J68" s="205">
        <v>103.1</v>
      </c>
      <c r="K68" s="206">
        <v>103.1</v>
      </c>
      <c r="L68" s="210">
        <v>103.1</v>
      </c>
      <c r="M68" s="206">
        <v>99.6</v>
      </c>
      <c r="N68" s="206">
        <v>99.6</v>
      </c>
      <c r="O68" s="209">
        <v>99.6</v>
      </c>
      <c r="P68" s="489"/>
      <c r="Q68" s="489"/>
    </row>
    <row r="69" spans="1:17" s="249" customFormat="1" ht="23.25" customHeight="1" x14ac:dyDescent="0.25">
      <c r="A69" s="532"/>
      <c r="B69" s="251"/>
      <c r="C69" s="251"/>
      <c r="D69" s="822" t="s">
        <v>469</v>
      </c>
      <c r="E69" s="822"/>
      <c r="F69" s="532"/>
      <c r="G69" s="205">
        <v>104.8</v>
      </c>
      <c r="H69" s="206">
        <v>104.8</v>
      </c>
      <c r="I69" s="209">
        <v>104.8</v>
      </c>
      <c r="J69" s="205">
        <v>105.1</v>
      </c>
      <c r="K69" s="206">
        <v>105.1</v>
      </c>
      <c r="L69" s="210">
        <v>105.1</v>
      </c>
      <c r="M69" s="206">
        <v>104.8</v>
      </c>
      <c r="N69" s="206">
        <v>104.8</v>
      </c>
      <c r="O69" s="209">
        <v>104.8</v>
      </c>
      <c r="P69" s="489"/>
      <c r="Q69" s="489"/>
    </row>
    <row r="70" spans="1:17" s="249" customFormat="1" ht="23.25" customHeight="1" x14ac:dyDescent="0.25">
      <c r="A70" s="532"/>
      <c r="B70" s="251"/>
      <c r="C70" s="251"/>
      <c r="D70" s="807" t="s">
        <v>470</v>
      </c>
      <c r="E70" s="807"/>
      <c r="F70" s="532"/>
      <c r="G70" s="205">
        <v>107.3</v>
      </c>
      <c r="H70" s="206">
        <v>107.3</v>
      </c>
      <c r="I70" s="209">
        <v>107.3</v>
      </c>
      <c r="J70" s="205">
        <v>108.2</v>
      </c>
      <c r="K70" s="206">
        <v>108.2</v>
      </c>
      <c r="L70" s="210">
        <v>108.2</v>
      </c>
      <c r="M70" s="206">
        <v>109.5</v>
      </c>
      <c r="N70" s="206">
        <v>109.5</v>
      </c>
      <c r="O70" s="209">
        <v>109.5</v>
      </c>
      <c r="P70" s="489"/>
      <c r="Q70" s="489"/>
    </row>
    <row r="71" spans="1:17" s="249" customFormat="1" ht="23.25" customHeight="1" x14ac:dyDescent="0.25">
      <c r="A71" s="532"/>
      <c r="B71" s="251" t="s">
        <v>471</v>
      </c>
      <c r="C71" s="251"/>
      <c r="D71" s="532"/>
      <c r="E71" s="532"/>
      <c r="F71" s="532"/>
      <c r="G71" s="205">
        <v>109.6</v>
      </c>
      <c r="H71" s="206">
        <v>109.2</v>
      </c>
      <c r="I71" s="209">
        <v>109.8</v>
      </c>
      <c r="J71" s="205">
        <v>107.9</v>
      </c>
      <c r="K71" s="206">
        <v>107.7</v>
      </c>
      <c r="L71" s="210">
        <v>108.6</v>
      </c>
      <c r="M71" s="206">
        <v>108.3</v>
      </c>
      <c r="N71" s="206">
        <v>107.9</v>
      </c>
      <c r="O71" s="209">
        <v>108.9</v>
      </c>
      <c r="P71" s="489"/>
      <c r="Q71" s="489"/>
    </row>
    <row r="72" spans="1:17" s="249" customFormat="1" ht="23.25" customHeight="1" x14ac:dyDescent="0.25">
      <c r="A72" s="532"/>
      <c r="B72" s="532"/>
      <c r="C72" s="251"/>
      <c r="D72" s="807" t="s">
        <v>472</v>
      </c>
      <c r="E72" s="807"/>
      <c r="F72" s="532"/>
      <c r="G72" s="205">
        <v>104.4</v>
      </c>
      <c r="H72" s="206">
        <v>104.4</v>
      </c>
      <c r="I72" s="209">
        <v>104.9</v>
      </c>
      <c r="J72" s="205">
        <v>104.3</v>
      </c>
      <c r="K72" s="206">
        <v>104.6</v>
      </c>
      <c r="L72" s="210">
        <v>104.9</v>
      </c>
      <c r="M72" s="206">
        <v>104.3</v>
      </c>
      <c r="N72" s="206">
        <v>104.1</v>
      </c>
      <c r="O72" s="209">
        <v>104.7</v>
      </c>
      <c r="P72" s="489"/>
      <c r="Q72" s="489"/>
    </row>
    <row r="73" spans="1:17" s="249" customFormat="1" ht="23.25" customHeight="1" x14ac:dyDescent="0.25">
      <c r="A73" s="532"/>
      <c r="B73" s="532"/>
      <c r="C73" s="251"/>
      <c r="D73" s="807" t="s">
        <v>473</v>
      </c>
      <c r="E73" s="807"/>
      <c r="F73" s="532"/>
      <c r="G73" s="205">
        <v>108.7</v>
      </c>
      <c r="H73" s="206">
        <v>107.5</v>
      </c>
      <c r="I73" s="209">
        <v>108.1</v>
      </c>
      <c r="J73" s="205">
        <v>104.9</v>
      </c>
      <c r="K73" s="206">
        <v>104</v>
      </c>
      <c r="L73" s="210">
        <v>106</v>
      </c>
      <c r="M73" s="206">
        <v>108.9</v>
      </c>
      <c r="N73" s="206">
        <v>107.4</v>
      </c>
      <c r="O73" s="209">
        <v>109.7</v>
      </c>
      <c r="P73" s="489"/>
      <c r="Q73" s="489"/>
    </row>
    <row r="74" spans="1:17" s="249" customFormat="1" ht="23.25" customHeight="1" x14ac:dyDescent="0.25">
      <c r="A74" s="532"/>
      <c r="B74" s="251"/>
      <c r="C74" s="251"/>
      <c r="D74" s="807" t="s">
        <v>5</v>
      </c>
      <c r="E74" s="807"/>
      <c r="F74" s="532"/>
      <c r="G74" s="205">
        <v>110.2</v>
      </c>
      <c r="H74" s="206">
        <v>110.5</v>
      </c>
      <c r="I74" s="209">
        <v>111</v>
      </c>
      <c r="J74" s="205">
        <v>110.5</v>
      </c>
      <c r="K74" s="206">
        <v>110.5</v>
      </c>
      <c r="L74" s="210">
        <v>110.8</v>
      </c>
      <c r="M74" s="206">
        <v>110.9</v>
      </c>
      <c r="N74" s="206">
        <v>110.9</v>
      </c>
      <c r="O74" s="209">
        <v>111.1</v>
      </c>
      <c r="P74" s="489"/>
      <c r="Q74" s="489"/>
    </row>
    <row r="75" spans="1:17" s="249" customFormat="1" ht="23.25" customHeight="1" x14ac:dyDescent="0.25">
      <c r="A75" s="532"/>
      <c r="B75" s="532"/>
      <c r="C75" s="251"/>
      <c r="D75" s="807" t="s">
        <v>474</v>
      </c>
      <c r="E75" s="807"/>
      <c r="F75" s="532"/>
      <c r="G75" s="205">
        <v>110.6</v>
      </c>
      <c r="H75" s="206">
        <v>110.3</v>
      </c>
      <c r="I75" s="209">
        <v>111</v>
      </c>
      <c r="J75" s="205">
        <v>109</v>
      </c>
      <c r="K75" s="206">
        <v>108.8</v>
      </c>
      <c r="L75" s="210">
        <v>109.5</v>
      </c>
      <c r="M75" s="206">
        <v>108</v>
      </c>
      <c r="N75" s="206">
        <v>107.9</v>
      </c>
      <c r="O75" s="209">
        <v>108.6</v>
      </c>
      <c r="P75" s="489"/>
      <c r="Q75" s="489"/>
    </row>
    <row r="76" spans="1:17" s="249" customFormat="1" ht="23.25" customHeight="1" x14ac:dyDescent="0.25">
      <c r="A76" s="532"/>
      <c r="B76" s="251" t="s">
        <v>475</v>
      </c>
      <c r="C76" s="251"/>
      <c r="D76" s="532"/>
      <c r="E76" s="255"/>
      <c r="F76" s="532"/>
      <c r="G76" s="205">
        <v>104.2</v>
      </c>
      <c r="H76" s="206">
        <v>104.2</v>
      </c>
      <c r="I76" s="209">
        <v>104.1</v>
      </c>
      <c r="J76" s="205">
        <v>105.7</v>
      </c>
      <c r="K76" s="206">
        <v>105.9</v>
      </c>
      <c r="L76" s="210">
        <v>105.7</v>
      </c>
      <c r="M76" s="206">
        <v>105.2</v>
      </c>
      <c r="N76" s="206">
        <v>106</v>
      </c>
      <c r="O76" s="209">
        <v>105.7</v>
      </c>
      <c r="P76" s="489"/>
      <c r="Q76" s="489"/>
    </row>
    <row r="77" spans="1:17" s="249" customFormat="1" ht="23.25" customHeight="1" x14ac:dyDescent="0.25">
      <c r="A77" s="532"/>
      <c r="B77" s="532"/>
      <c r="C77" s="532"/>
      <c r="D77" s="807" t="s">
        <v>476</v>
      </c>
      <c r="E77" s="807"/>
      <c r="F77" s="532"/>
      <c r="G77" s="205">
        <v>104</v>
      </c>
      <c r="H77" s="206">
        <v>104.1</v>
      </c>
      <c r="I77" s="209">
        <v>104.1</v>
      </c>
      <c r="J77" s="205">
        <v>108.2</v>
      </c>
      <c r="K77" s="206">
        <v>108.2</v>
      </c>
      <c r="L77" s="210">
        <v>108.2</v>
      </c>
      <c r="M77" s="206">
        <v>107.6</v>
      </c>
      <c r="N77" s="206">
        <v>107.6</v>
      </c>
      <c r="O77" s="209">
        <v>107.6</v>
      </c>
      <c r="P77" s="489"/>
      <c r="Q77" s="489"/>
    </row>
    <row r="78" spans="1:17" s="249" customFormat="1" ht="23.25" customHeight="1" x14ac:dyDescent="0.25">
      <c r="A78" s="532"/>
      <c r="B78" s="251"/>
      <c r="C78" s="532"/>
      <c r="D78" s="807" t="s">
        <v>477</v>
      </c>
      <c r="E78" s="807"/>
      <c r="F78" s="532"/>
      <c r="G78" s="205">
        <v>101.5</v>
      </c>
      <c r="H78" s="206">
        <v>101.4</v>
      </c>
      <c r="I78" s="209">
        <v>101</v>
      </c>
      <c r="J78" s="205">
        <v>103.2</v>
      </c>
      <c r="K78" s="206">
        <v>103.5</v>
      </c>
      <c r="L78" s="210">
        <v>103.4</v>
      </c>
      <c r="M78" s="206">
        <v>103.5</v>
      </c>
      <c r="N78" s="206">
        <v>104.6</v>
      </c>
      <c r="O78" s="209">
        <v>103.9</v>
      </c>
      <c r="P78" s="489"/>
      <c r="Q78" s="489"/>
    </row>
    <row r="79" spans="1:17" s="249" customFormat="1" ht="23.25" customHeight="1" x14ac:dyDescent="0.25">
      <c r="A79" s="532"/>
      <c r="B79" s="251"/>
      <c r="C79" s="532"/>
      <c r="D79" s="807" t="s">
        <v>478</v>
      </c>
      <c r="E79" s="807"/>
      <c r="F79" s="532"/>
      <c r="G79" s="205">
        <v>114.8</v>
      </c>
      <c r="H79" s="206">
        <v>115.1</v>
      </c>
      <c r="I79" s="209">
        <v>114.8</v>
      </c>
      <c r="J79" s="205">
        <v>118.9</v>
      </c>
      <c r="K79" s="206">
        <v>120</v>
      </c>
      <c r="L79" s="210">
        <v>119.1</v>
      </c>
      <c r="M79" s="206">
        <v>112.5</v>
      </c>
      <c r="N79" s="206">
        <v>117.3</v>
      </c>
      <c r="O79" s="209">
        <v>116.6</v>
      </c>
      <c r="P79" s="489"/>
      <c r="Q79" s="489"/>
    </row>
    <row r="80" spans="1:17" s="249" customFormat="1" ht="23.25" customHeight="1" x14ac:dyDescent="0.25">
      <c r="A80" s="532"/>
      <c r="B80" s="251"/>
      <c r="C80" s="532"/>
      <c r="D80" s="807" t="s">
        <v>716</v>
      </c>
      <c r="E80" s="807"/>
      <c r="F80" s="532"/>
      <c r="G80" s="205">
        <v>114.4</v>
      </c>
      <c r="H80" s="206">
        <v>114.4</v>
      </c>
      <c r="I80" s="209">
        <v>114.4</v>
      </c>
      <c r="J80" s="205">
        <v>114.4</v>
      </c>
      <c r="K80" s="206">
        <v>114.4</v>
      </c>
      <c r="L80" s="210">
        <v>114.4</v>
      </c>
      <c r="M80" s="206">
        <v>114.4</v>
      </c>
      <c r="N80" s="206">
        <v>114.4</v>
      </c>
      <c r="O80" s="209">
        <v>114.4</v>
      </c>
      <c r="P80" s="489"/>
      <c r="Q80" s="489"/>
    </row>
    <row r="81" spans="1:17" s="249" customFormat="1" ht="23.25" customHeight="1" x14ac:dyDescent="0.25">
      <c r="A81" s="532"/>
      <c r="B81" s="532"/>
      <c r="C81" s="532"/>
      <c r="D81" s="807" t="s">
        <v>479</v>
      </c>
      <c r="E81" s="807"/>
      <c r="F81" s="256"/>
      <c r="G81" s="205">
        <v>101.6</v>
      </c>
      <c r="H81" s="206">
        <v>101.6</v>
      </c>
      <c r="I81" s="209">
        <v>101.6</v>
      </c>
      <c r="J81" s="205">
        <v>101.6</v>
      </c>
      <c r="K81" s="206">
        <v>101.6</v>
      </c>
      <c r="L81" s="210">
        <v>101.6</v>
      </c>
      <c r="M81" s="206">
        <v>102.1</v>
      </c>
      <c r="N81" s="206">
        <v>102.1</v>
      </c>
      <c r="O81" s="209">
        <v>102.1</v>
      </c>
      <c r="P81" s="489"/>
      <c r="Q81" s="489"/>
    </row>
    <row r="82" spans="1:17" s="249" customFormat="1" ht="6.75" customHeight="1" x14ac:dyDescent="0.25">
      <c r="A82" s="532"/>
      <c r="B82" s="532"/>
      <c r="C82" s="807"/>
      <c r="D82" s="807"/>
      <c r="E82" s="807"/>
      <c r="F82" s="532"/>
      <c r="G82" s="205"/>
      <c r="H82" s="206"/>
      <c r="I82" s="206"/>
      <c r="J82" s="205"/>
      <c r="K82" s="206"/>
      <c r="L82" s="207"/>
      <c r="M82" s="206"/>
      <c r="N82" s="206"/>
      <c r="O82" s="206"/>
    </row>
    <row r="83" spans="1:17" s="249" customFormat="1" ht="9.9499999999999993" customHeight="1" thickBot="1" x14ac:dyDescent="0.3">
      <c r="A83" s="258"/>
      <c r="B83" s="258"/>
      <c r="C83" s="258"/>
      <c r="D83" s="258"/>
      <c r="E83" s="258"/>
      <c r="F83" s="259"/>
      <c r="G83" s="211"/>
      <c r="H83" s="212"/>
      <c r="I83" s="212"/>
      <c r="J83" s="211"/>
      <c r="K83" s="213"/>
      <c r="L83" s="214"/>
      <c r="M83" s="213"/>
      <c r="N83" s="213"/>
      <c r="O83" s="213"/>
    </row>
    <row r="84" spans="1:17" s="249" customFormat="1" ht="24" customHeight="1" x14ac:dyDescent="0.25">
      <c r="A84" s="532" t="s">
        <v>480</v>
      </c>
      <c r="C84" s="532"/>
      <c r="D84" s="532"/>
      <c r="E84" s="532"/>
      <c r="F84" s="532"/>
      <c r="G84" s="251"/>
      <c r="H84" s="251"/>
      <c r="I84" s="251"/>
      <c r="J84" s="251"/>
      <c r="K84" s="251"/>
      <c r="L84" s="251"/>
      <c r="M84" s="251"/>
      <c r="N84" s="251"/>
      <c r="O84" s="251"/>
    </row>
    <row r="85" spans="1:17" ht="13.7" customHeight="1" x14ac:dyDescent="0.15">
      <c r="O85" s="260"/>
    </row>
    <row r="86" spans="1:17" ht="9.9499999999999993" customHeight="1" x14ac:dyDescent="0.2">
      <c r="B86" s="261"/>
      <c r="C86" s="261"/>
      <c r="D86" s="261"/>
      <c r="E86" s="261"/>
      <c r="F86" s="261"/>
      <c r="G86" s="261"/>
      <c r="H86" s="261"/>
      <c r="I86" s="261"/>
      <c r="J86" s="261"/>
      <c r="K86" s="261"/>
      <c r="L86" s="261"/>
      <c r="M86" s="261"/>
      <c r="N86" s="261"/>
      <c r="O86" s="262"/>
    </row>
  </sheetData>
  <mergeCells count="62">
    <mergeCell ref="C56:E56"/>
    <mergeCell ref="C57:E57"/>
    <mergeCell ref="C58:E58"/>
    <mergeCell ref="C60:E60"/>
    <mergeCell ref="D72:E72"/>
    <mergeCell ref="D65:E65"/>
    <mergeCell ref="D66:E66"/>
    <mergeCell ref="C61:E61"/>
    <mergeCell ref="C62:E62"/>
    <mergeCell ref="D81:E81"/>
    <mergeCell ref="D78:E78"/>
    <mergeCell ref="D69:E69"/>
    <mergeCell ref="D74:E74"/>
    <mergeCell ref="D73:E73"/>
    <mergeCell ref="D38:E38"/>
    <mergeCell ref="D40:E40"/>
    <mergeCell ref="D51:E51"/>
    <mergeCell ref="D41:E41"/>
    <mergeCell ref="D43:E43"/>
    <mergeCell ref="D48:E48"/>
    <mergeCell ref="C50:E50"/>
    <mergeCell ref="D39:E39"/>
    <mergeCell ref="A1:E2"/>
    <mergeCell ref="B17:E17"/>
    <mergeCell ref="D26:E26"/>
    <mergeCell ref="D27:E27"/>
    <mergeCell ref="D28:E28"/>
    <mergeCell ref="A4:O6"/>
    <mergeCell ref="A9:O9"/>
    <mergeCell ref="M12:O13"/>
    <mergeCell ref="D25:E25"/>
    <mergeCell ref="D22:E22"/>
    <mergeCell ref="D24:E24"/>
    <mergeCell ref="J12:L13"/>
    <mergeCell ref="B12:F15"/>
    <mergeCell ref="B18:E18"/>
    <mergeCell ref="B19:E19"/>
    <mergeCell ref="G12:I13"/>
    <mergeCell ref="C82:E82"/>
    <mergeCell ref="D44:E44"/>
    <mergeCell ref="D45:E45"/>
    <mergeCell ref="D46:E46"/>
    <mergeCell ref="D47:E47"/>
    <mergeCell ref="D68:E68"/>
    <mergeCell ref="D70:E70"/>
    <mergeCell ref="D52:E52"/>
    <mergeCell ref="D64:E64"/>
    <mergeCell ref="D75:E75"/>
    <mergeCell ref="D79:E79"/>
    <mergeCell ref="D77:E77"/>
    <mergeCell ref="C53:E53"/>
    <mergeCell ref="D55:E55"/>
    <mergeCell ref="D54:E54"/>
    <mergeCell ref="D80:E80"/>
    <mergeCell ref="D35:E35"/>
    <mergeCell ref="D36:E36"/>
    <mergeCell ref="D23:E23"/>
    <mergeCell ref="D31:E31"/>
    <mergeCell ref="D32:E32"/>
    <mergeCell ref="D33:E33"/>
    <mergeCell ref="D29:E29"/>
    <mergeCell ref="D30:E30"/>
  </mergeCells>
  <phoneticPr fontId="3"/>
  <conditionalFormatting sqref="O14:O15 L14:L15 I14">
    <cfRule type="expression" dxfId="148" priority="1" stopIfTrue="1">
      <formula>I14=H14</formula>
    </cfRule>
  </conditionalFormatting>
  <conditionalFormatting sqref="G14 J14 M14">
    <cfRule type="expression" dxfId="147" priority="2" stopIfTrue="1">
      <formula>G14=H14</formula>
    </cfRule>
  </conditionalFormatting>
  <conditionalFormatting sqref="H14 K14 N14">
    <cfRule type="expression" dxfId="146" priority="3" stopIfTrue="1">
      <formula>AND(H14=G14,H14&lt;&gt;I14)</formula>
    </cfRule>
    <cfRule type="expression" dxfId="145" priority="4" stopIfTrue="1">
      <formula>AND(H14=G14,H14=I14)</formula>
    </cfRule>
    <cfRule type="expression" dxfId="144" priority="5" stopIfTrue="1">
      <formula>AND(H14&lt;&gt;G14,H14=I14)</formula>
    </cfRule>
  </conditionalFormatting>
  <printOptions horizontalCentered="1"/>
  <pageMargins left="0.59055118110236227" right="0.39370078740157483" top="0.39370078740157483" bottom="0" header="0" footer="0.19685039370078741"/>
  <pageSetup paperSize="9" scale="41" firstPageNumber="11" orientation="portrait" useFirstPageNumber="1" r:id="rId1"/>
  <headerFooter alignWithMargins="0">
    <oddFooter>&amp;C&amp;"ＭＳ 明朝,標準"&amp;22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107"/>
  <sheetViews>
    <sheetView view="pageBreakPreview" zoomScale="70" zoomScaleNormal="85" zoomScaleSheetLayoutView="70" workbookViewId="0">
      <selection sqref="A1:L2"/>
    </sheetView>
  </sheetViews>
  <sheetFormatPr defaultColWidth="8.125" defaultRowHeight="13.5" x14ac:dyDescent="0.4"/>
  <cols>
    <col min="1" max="3" width="2.75" style="77" customWidth="1"/>
    <col min="4" max="4" width="18.5" style="77" customWidth="1"/>
    <col min="5" max="5" width="2.125" style="77" customWidth="1"/>
    <col min="6" max="14" width="12.75" style="77" customWidth="1"/>
    <col min="15" max="256" width="8.125" style="77"/>
    <col min="257" max="259" width="2.375" style="77" customWidth="1"/>
    <col min="260" max="260" width="16.625" style="77" customWidth="1"/>
    <col min="261" max="261" width="2.125" style="77" customWidth="1"/>
    <col min="262" max="270" width="11.375" style="77" customWidth="1"/>
    <col min="271" max="512" width="8.125" style="77"/>
    <col min="513" max="515" width="2.375" style="77" customWidth="1"/>
    <col min="516" max="516" width="16.625" style="77" customWidth="1"/>
    <col min="517" max="517" width="2.125" style="77" customWidth="1"/>
    <col min="518" max="526" width="11.375" style="77" customWidth="1"/>
    <col min="527" max="768" width="8.125" style="77"/>
    <col min="769" max="771" width="2.375" style="77" customWidth="1"/>
    <col min="772" max="772" width="16.625" style="77" customWidth="1"/>
    <col min="773" max="773" width="2.125" style="77" customWidth="1"/>
    <col min="774" max="782" width="11.375" style="77" customWidth="1"/>
    <col min="783" max="1024" width="8.125" style="77"/>
    <col min="1025" max="1027" width="2.375" style="77" customWidth="1"/>
    <col min="1028" max="1028" width="16.625" style="77" customWidth="1"/>
    <col min="1029" max="1029" width="2.125" style="77" customWidth="1"/>
    <col min="1030" max="1038" width="11.375" style="77" customWidth="1"/>
    <col min="1039" max="1280" width="8.125" style="77"/>
    <col min="1281" max="1283" width="2.375" style="77" customWidth="1"/>
    <col min="1284" max="1284" width="16.625" style="77" customWidth="1"/>
    <col min="1285" max="1285" width="2.125" style="77" customWidth="1"/>
    <col min="1286" max="1294" width="11.375" style="77" customWidth="1"/>
    <col min="1295" max="1536" width="8.125" style="77"/>
    <col min="1537" max="1539" width="2.375" style="77" customWidth="1"/>
    <col min="1540" max="1540" width="16.625" style="77" customWidth="1"/>
    <col min="1541" max="1541" width="2.125" style="77" customWidth="1"/>
    <col min="1542" max="1550" width="11.375" style="77" customWidth="1"/>
    <col min="1551" max="1792" width="8.125" style="77"/>
    <col min="1793" max="1795" width="2.375" style="77" customWidth="1"/>
    <col min="1796" max="1796" width="16.625" style="77" customWidth="1"/>
    <col min="1797" max="1797" width="2.125" style="77" customWidth="1"/>
    <col min="1798" max="1806" width="11.375" style="77" customWidth="1"/>
    <col min="1807" max="2048" width="8.125" style="77"/>
    <col min="2049" max="2051" width="2.375" style="77" customWidth="1"/>
    <col min="2052" max="2052" width="16.625" style="77" customWidth="1"/>
    <col min="2053" max="2053" width="2.125" style="77" customWidth="1"/>
    <col min="2054" max="2062" width="11.375" style="77" customWidth="1"/>
    <col min="2063" max="2304" width="8.125" style="77"/>
    <col min="2305" max="2307" width="2.375" style="77" customWidth="1"/>
    <col min="2308" max="2308" width="16.625" style="77" customWidth="1"/>
    <col min="2309" max="2309" width="2.125" style="77" customWidth="1"/>
    <col min="2310" max="2318" width="11.375" style="77" customWidth="1"/>
    <col min="2319" max="2560" width="8.125" style="77"/>
    <col min="2561" max="2563" width="2.375" style="77" customWidth="1"/>
    <col min="2564" max="2564" width="16.625" style="77" customWidth="1"/>
    <col min="2565" max="2565" width="2.125" style="77" customWidth="1"/>
    <col min="2566" max="2574" width="11.375" style="77" customWidth="1"/>
    <col min="2575" max="2816" width="8.125" style="77"/>
    <col min="2817" max="2819" width="2.375" style="77" customWidth="1"/>
    <col min="2820" max="2820" width="16.625" style="77" customWidth="1"/>
    <col min="2821" max="2821" width="2.125" style="77" customWidth="1"/>
    <col min="2822" max="2830" width="11.375" style="77" customWidth="1"/>
    <col min="2831" max="3072" width="8.125" style="77"/>
    <col min="3073" max="3075" width="2.375" style="77" customWidth="1"/>
    <col min="3076" max="3076" width="16.625" style="77" customWidth="1"/>
    <col min="3077" max="3077" width="2.125" style="77" customWidth="1"/>
    <col min="3078" max="3086" width="11.375" style="77" customWidth="1"/>
    <col min="3087" max="3328" width="8.125" style="77"/>
    <col min="3329" max="3331" width="2.375" style="77" customWidth="1"/>
    <col min="3332" max="3332" width="16.625" style="77" customWidth="1"/>
    <col min="3333" max="3333" width="2.125" style="77" customWidth="1"/>
    <col min="3334" max="3342" width="11.375" style="77" customWidth="1"/>
    <col min="3343" max="3584" width="8.125" style="77"/>
    <col min="3585" max="3587" width="2.375" style="77" customWidth="1"/>
    <col min="3588" max="3588" width="16.625" style="77" customWidth="1"/>
    <col min="3589" max="3589" width="2.125" style="77" customWidth="1"/>
    <col min="3590" max="3598" width="11.375" style="77" customWidth="1"/>
    <col min="3599" max="3840" width="8.125" style="77"/>
    <col min="3841" max="3843" width="2.375" style="77" customWidth="1"/>
    <col min="3844" max="3844" width="16.625" style="77" customWidth="1"/>
    <col min="3845" max="3845" width="2.125" style="77" customWidth="1"/>
    <col min="3846" max="3854" width="11.375" style="77" customWidth="1"/>
    <col min="3855" max="4096" width="8.125" style="77"/>
    <col min="4097" max="4099" width="2.375" style="77" customWidth="1"/>
    <col min="4100" max="4100" width="16.625" style="77" customWidth="1"/>
    <col min="4101" max="4101" width="2.125" style="77" customWidth="1"/>
    <col min="4102" max="4110" width="11.375" style="77" customWidth="1"/>
    <col min="4111" max="4352" width="8.125" style="77"/>
    <col min="4353" max="4355" width="2.375" style="77" customWidth="1"/>
    <col min="4356" max="4356" width="16.625" style="77" customWidth="1"/>
    <col min="4357" max="4357" width="2.125" style="77" customWidth="1"/>
    <col min="4358" max="4366" width="11.375" style="77" customWidth="1"/>
    <col min="4367" max="4608" width="8.125" style="77"/>
    <col min="4609" max="4611" width="2.375" style="77" customWidth="1"/>
    <col min="4612" max="4612" width="16.625" style="77" customWidth="1"/>
    <col min="4613" max="4613" width="2.125" style="77" customWidth="1"/>
    <col min="4614" max="4622" width="11.375" style="77" customWidth="1"/>
    <col min="4623" max="4864" width="8.125" style="77"/>
    <col min="4865" max="4867" width="2.375" style="77" customWidth="1"/>
    <col min="4868" max="4868" width="16.625" style="77" customWidth="1"/>
    <col min="4869" max="4869" width="2.125" style="77" customWidth="1"/>
    <col min="4870" max="4878" width="11.375" style="77" customWidth="1"/>
    <col min="4879" max="5120" width="8.125" style="77"/>
    <col min="5121" max="5123" width="2.375" style="77" customWidth="1"/>
    <col min="5124" max="5124" width="16.625" style="77" customWidth="1"/>
    <col min="5125" max="5125" width="2.125" style="77" customWidth="1"/>
    <col min="5126" max="5134" width="11.375" style="77" customWidth="1"/>
    <col min="5135" max="5376" width="8.125" style="77"/>
    <col min="5377" max="5379" width="2.375" style="77" customWidth="1"/>
    <col min="5380" max="5380" width="16.625" style="77" customWidth="1"/>
    <col min="5381" max="5381" width="2.125" style="77" customWidth="1"/>
    <col min="5382" max="5390" width="11.375" style="77" customWidth="1"/>
    <col min="5391" max="5632" width="8.125" style="77"/>
    <col min="5633" max="5635" width="2.375" style="77" customWidth="1"/>
    <col min="5636" max="5636" width="16.625" style="77" customWidth="1"/>
    <col min="5637" max="5637" width="2.125" style="77" customWidth="1"/>
    <col min="5638" max="5646" width="11.375" style="77" customWidth="1"/>
    <col min="5647" max="5888" width="8.125" style="77"/>
    <col min="5889" max="5891" width="2.375" style="77" customWidth="1"/>
    <col min="5892" max="5892" width="16.625" style="77" customWidth="1"/>
    <col min="5893" max="5893" width="2.125" style="77" customWidth="1"/>
    <col min="5894" max="5902" width="11.375" style="77" customWidth="1"/>
    <col min="5903" max="6144" width="8.125" style="77"/>
    <col min="6145" max="6147" width="2.375" style="77" customWidth="1"/>
    <col min="6148" max="6148" width="16.625" style="77" customWidth="1"/>
    <col min="6149" max="6149" width="2.125" style="77" customWidth="1"/>
    <col min="6150" max="6158" width="11.375" style="77" customWidth="1"/>
    <col min="6159" max="6400" width="8.125" style="77"/>
    <col min="6401" max="6403" width="2.375" style="77" customWidth="1"/>
    <col min="6404" max="6404" width="16.625" style="77" customWidth="1"/>
    <col min="6405" max="6405" width="2.125" style="77" customWidth="1"/>
    <col min="6406" max="6414" width="11.375" style="77" customWidth="1"/>
    <col min="6415" max="6656" width="8.125" style="77"/>
    <col min="6657" max="6659" width="2.375" style="77" customWidth="1"/>
    <col min="6660" max="6660" width="16.625" style="77" customWidth="1"/>
    <col min="6661" max="6661" width="2.125" style="77" customWidth="1"/>
    <col min="6662" max="6670" width="11.375" style="77" customWidth="1"/>
    <col min="6671" max="6912" width="8.125" style="77"/>
    <col min="6913" max="6915" width="2.375" style="77" customWidth="1"/>
    <col min="6916" max="6916" width="16.625" style="77" customWidth="1"/>
    <col min="6917" max="6917" width="2.125" style="77" customWidth="1"/>
    <col min="6918" max="6926" width="11.375" style="77" customWidth="1"/>
    <col min="6927" max="7168" width="8.125" style="77"/>
    <col min="7169" max="7171" width="2.375" style="77" customWidth="1"/>
    <col min="7172" max="7172" width="16.625" style="77" customWidth="1"/>
    <col min="7173" max="7173" width="2.125" style="77" customWidth="1"/>
    <col min="7174" max="7182" width="11.375" style="77" customWidth="1"/>
    <col min="7183" max="7424" width="8.125" style="77"/>
    <col min="7425" max="7427" width="2.375" style="77" customWidth="1"/>
    <col min="7428" max="7428" width="16.625" style="77" customWidth="1"/>
    <col min="7429" max="7429" width="2.125" style="77" customWidth="1"/>
    <col min="7430" max="7438" width="11.375" style="77" customWidth="1"/>
    <col min="7439" max="7680" width="8.125" style="77"/>
    <col min="7681" max="7683" width="2.375" style="77" customWidth="1"/>
    <col min="7684" max="7684" width="16.625" style="77" customWidth="1"/>
    <col min="7685" max="7685" width="2.125" style="77" customWidth="1"/>
    <col min="7686" max="7694" width="11.375" style="77" customWidth="1"/>
    <col min="7695" max="7936" width="8.125" style="77"/>
    <col min="7937" max="7939" width="2.375" style="77" customWidth="1"/>
    <col min="7940" max="7940" width="16.625" style="77" customWidth="1"/>
    <col min="7941" max="7941" width="2.125" style="77" customWidth="1"/>
    <col min="7942" max="7950" width="11.375" style="77" customWidth="1"/>
    <col min="7951" max="8192" width="8.125" style="77"/>
    <col min="8193" max="8195" width="2.375" style="77" customWidth="1"/>
    <col min="8196" max="8196" width="16.625" style="77" customWidth="1"/>
    <col min="8197" max="8197" width="2.125" style="77" customWidth="1"/>
    <col min="8198" max="8206" width="11.375" style="77" customWidth="1"/>
    <col min="8207" max="8448" width="8.125" style="77"/>
    <col min="8449" max="8451" width="2.375" style="77" customWidth="1"/>
    <col min="8452" max="8452" width="16.625" style="77" customWidth="1"/>
    <col min="8453" max="8453" width="2.125" style="77" customWidth="1"/>
    <col min="8454" max="8462" width="11.375" style="77" customWidth="1"/>
    <col min="8463" max="8704" width="8.125" style="77"/>
    <col min="8705" max="8707" width="2.375" style="77" customWidth="1"/>
    <col min="8708" max="8708" width="16.625" style="77" customWidth="1"/>
    <col min="8709" max="8709" width="2.125" style="77" customWidth="1"/>
    <col min="8710" max="8718" width="11.375" style="77" customWidth="1"/>
    <col min="8719" max="8960" width="8.125" style="77"/>
    <col min="8961" max="8963" width="2.375" style="77" customWidth="1"/>
    <col min="8964" max="8964" width="16.625" style="77" customWidth="1"/>
    <col min="8965" max="8965" width="2.125" style="77" customWidth="1"/>
    <col min="8966" max="8974" width="11.375" style="77" customWidth="1"/>
    <col min="8975" max="9216" width="8.125" style="77"/>
    <col min="9217" max="9219" width="2.375" style="77" customWidth="1"/>
    <col min="9220" max="9220" width="16.625" style="77" customWidth="1"/>
    <col min="9221" max="9221" width="2.125" style="77" customWidth="1"/>
    <col min="9222" max="9230" width="11.375" style="77" customWidth="1"/>
    <col min="9231" max="9472" width="8.125" style="77"/>
    <col min="9473" max="9475" width="2.375" style="77" customWidth="1"/>
    <col min="9476" max="9476" width="16.625" style="77" customWidth="1"/>
    <col min="9477" max="9477" width="2.125" style="77" customWidth="1"/>
    <col min="9478" max="9486" width="11.375" style="77" customWidth="1"/>
    <col min="9487" max="9728" width="8.125" style="77"/>
    <col min="9729" max="9731" width="2.375" style="77" customWidth="1"/>
    <col min="9732" max="9732" width="16.625" style="77" customWidth="1"/>
    <col min="9733" max="9733" width="2.125" style="77" customWidth="1"/>
    <col min="9734" max="9742" width="11.375" style="77" customWidth="1"/>
    <col min="9743" max="9984" width="8.125" style="77"/>
    <col min="9985" max="9987" width="2.375" style="77" customWidth="1"/>
    <col min="9988" max="9988" width="16.625" style="77" customWidth="1"/>
    <col min="9989" max="9989" width="2.125" style="77" customWidth="1"/>
    <col min="9990" max="9998" width="11.375" style="77" customWidth="1"/>
    <col min="9999" max="10240" width="8.125" style="77"/>
    <col min="10241" max="10243" width="2.375" style="77" customWidth="1"/>
    <col min="10244" max="10244" width="16.625" style="77" customWidth="1"/>
    <col min="10245" max="10245" width="2.125" style="77" customWidth="1"/>
    <col min="10246" max="10254" width="11.375" style="77" customWidth="1"/>
    <col min="10255" max="10496" width="8.125" style="77"/>
    <col min="10497" max="10499" width="2.375" style="77" customWidth="1"/>
    <col min="10500" max="10500" width="16.625" style="77" customWidth="1"/>
    <col min="10501" max="10501" width="2.125" style="77" customWidth="1"/>
    <col min="10502" max="10510" width="11.375" style="77" customWidth="1"/>
    <col min="10511" max="10752" width="8.125" style="77"/>
    <col min="10753" max="10755" width="2.375" style="77" customWidth="1"/>
    <col min="10756" max="10756" width="16.625" style="77" customWidth="1"/>
    <col min="10757" max="10757" width="2.125" style="77" customWidth="1"/>
    <col min="10758" max="10766" width="11.375" style="77" customWidth="1"/>
    <col min="10767" max="11008" width="8.125" style="77"/>
    <col min="11009" max="11011" width="2.375" style="77" customWidth="1"/>
    <col min="11012" max="11012" width="16.625" style="77" customWidth="1"/>
    <col min="11013" max="11013" width="2.125" style="77" customWidth="1"/>
    <col min="11014" max="11022" width="11.375" style="77" customWidth="1"/>
    <col min="11023" max="11264" width="8.125" style="77"/>
    <col min="11265" max="11267" width="2.375" style="77" customWidth="1"/>
    <col min="11268" max="11268" width="16.625" style="77" customWidth="1"/>
    <col min="11269" max="11269" width="2.125" style="77" customWidth="1"/>
    <col min="11270" max="11278" width="11.375" style="77" customWidth="1"/>
    <col min="11279" max="11520" width="8.125" style="77"/>
    <col min="11521" max="11523" width="2.375" style="77" customWidth="1"/>
    <col min="11524" max="11524" width="16.625" style="77" customWidth="1"/>
    <col min="11525" max="11525" width="2.125" style="77" customWidth="1"/>
    <col min="11526" max="11534" width="11.375" style="77" customWidth="1"/>
    <col min="11535" max="11776" width="8.125" style="77"/>
    <col min="11777" max="11779" width="2.375" style="77" customWidth="1"/>
    <col min="11780" max="11780" width="16.625" style="77" customWidth="1"/>
    <col min="11781" max="11781" width="2.125" style="77" customWidth="1"/>
    <col min="11782" max="11790" width="11.375" style="77" customWidth="1"/>
    <col min="11791" max="12032" width="8.125" style="77"/>
    <col min="12033" max="12035" width="2.375" style="77" customWidth="1"/>
    <col min="12036" max="12036" width="16.625" style="77" customWidth="1"/>
    <col min="12037" max="12037" width="2.125" style="77" customWidth="1"/>
    <col min="12038" max="12046" width="11.375" style="77" customWidth="1"/>
    <col min="12047" max="12288" width="8.125" style="77"/>
    <col min="12289" max="12291" width="2.375" style="77" customWidth="1"/>
    <col min="12292" max="12292" width="16.625" style="77" customWidth="1"/>
    <col min="12293" max="12293" width="2.125" style="77" customWidth="1"/>
    <col min="12294" max="12302" width="11.375" style="77" customWidth="1"/>
    <col min="12303" max="12544" width="8.125" style="77"/>
    <col min="12545" max="12547" width="2.375" style="77" customWidth="1"/>
    <col min="12548" max="12548" width="16.625" style="77" customWidth="1"/>
    <col min="12549" max="12549" width="2.125" style="77" customWidth="1"/>
    <col min="12550" max="12558" width="11.375" style="77" customWidth="1"/>
    <col min="12559" max="12800" width="8.125" style="77"/>
    <col min="12801" max="12803" width="2.375" style="77" customWidth="1"/>
    <col min="12804" max="12804" width="16.625" style="77" customWidth="1"/>
    <col min="12805" max="12805" width="2.125" style="77" customWidth="1"/>
    <col min="12806" max="12814" width="11.375" style="77" customWidth="1"/>
    <col min="12815" max="13056" width="8.125" style="77"/>
    <col min="13057" max="13059" width="2.375" style="77" customWidth="1"/>
    <col min="13060" max="13060" width="16.625" style="77" customWidth="1"/>
    <col min="13061" max="13061" width="2.125" style="77" customWidth="1"/>
    <col min="13062" max="13070" width="11.375" style="77" customWidth="1"/>
    <col min="13071" max="13312" width="8.125" style="77"/>
    <col min="13313" max="13315" width="2.375" style="77" customWidth="1"/>
    <col min="13316" max="13316" width="16.625" style="77" customWidth="1"/>
    <col min="13317" max="13317" width="2.125" style="77" customWidth="1"/>
    <col min="13318" max="13326" width="11.375" style="77" customWidth="1"/>
    <col min="13327" max="13568" width="8.125" style="77"/>
    <col min="13569" max="13571" width="2.375" style="77" customWidth="1"/>
    <col min="13572" max="13572" width="16.625" style="77" customWidth="1"/>
    <col min="13573" max="13573" width="2.125" style="77" customWidth="1"/>
    <col min="13574" max="13582" width="11.375" style="77" customWidth="1"/>
    <col min="13583" max="13824" width="8.125" style="77"/>
    <col min="13825" max="13827" width="2.375" style="77" customWidth="1"/>
    <col min="13828" max="13828" width="16.625" style="77" customWidth="1"/>
    <col min="13829" max="13829" width="2.125" style="77" customWidth="1"/>
    <col min="13830" max="13838" width="11.375" style="77" customWidth="1"/>
    <col min="13839" max="14080" width="8.125" style="77"/>
    <col min="14081" max="14083" width="2.375" style="77" customWidth="1"/>
    <col min="14084" max="14084" width="16.625" style="77" customWidth="1"/>
    <col min="14085" max="14085" width="2.125" style="77" customWidth="1"/>
    <col min="14086" max="14094" width="11.375" style="77" customWidth="1"/>
    <col min="14095" max="14336" width="8.125" style="77"/>
    <col min="14337" max="14339" width="2.375" style="77" customWidth="1"/>
    <col min="14340" max="14340" width="16.625" style="77" customWidth="1"/>
    <col min="14341" max="14341" width="2.125" style="77" customWidth="1"/>
    <col min="14342" max="14350" width="11.375" style="77" customWidth="1"/>
    <col min="14351" max="14592" width="8.125" style="77"/>
    <col min="14593" max="14595" width="2.375" style="77" customWidth="1"/>
    <col min="14596" max="14596" width="16.625" style="77" customWidth="1"/>
    <col min="14597" max="14597" width="2.125" style="77" customWidth="1"/>
    <col min="14598" max="14606" width="11.375" style="77" customWidth="1"/>
    <col min="14607" max="14848" width="8.125" style="77"/>
    <col min="14849" max="14851" width="2.375" style="77" customWidth="1"/>
    <col min="14852" max="14852" width="16.625" style="77" customWidth="1"/>
    <col min="14853" max="14853" width="2.125" style="77" customWidth="1"/>
    <col min="14854" max="14862" width="11.375" style="77" customWidth="1"/>
    <col min="14863" max="15104" width="8.125" style="77"/>
    <col min="15105" max="15107" width="2.375" style="77" customWidth="1"/>
    <col min="15108" max="15108" width="16.625" style="77" customWidth="1"/>
    <col min="15109" max="15109" width="2.125" style="77" customWidth="1"/>
    <col min="15110" max="15118" width="11.375" style="77" customWidth="1"/>
    <col min="15119" max="15360" width="8.125" style="77"/>
    <col min="15361" max="15363" width="2.375" style="77" customWidth="1"/>
    <col min="15364" max="15364" width="16.625" style="77" customWidth="1"/>
    <col min="15365" max="15365" width="2.125" style="77" customWidth="1"/>
    <col min="15366" max="15374" width="11.375" style="77" customWidth="1"/>
    <col min="15375" max="15616" width="8.125" style="77"/>
    <col min="15617" max="15619" width="2.375" style="77" customWidth="1"/>
    <col min="15620" max="15620" width="16.625" style="77" customWidth="1"/>
    <col min="15621" max="15621" width="2.125" style="77" customWidth="1"/>
    <col min="15622" max="15630" width="11.375" style="77" customWidth="1"/>
    <col min="15631" max="15872" width="8.125" style="77"/>
    <col min="15873" max="15875" width="2.375" style="77" customWidth="1"/>
    <col min="15876" max="15876" width="16.625" style="77" customWidth="1"/>
    <col min="15877" max="15877" width="2.125" style="77" customWidth="1"/>
    <col min="15878" max="15886" width="11.375" style="77" customWidth="1"/>
    <col min="15887" max="16128" width="8.125" style="77"/>
    <col min="16129" max="16131" width="2.375" style="77" customWidth="1"/>
    <col min="16132" max="16132" width="16.625" style="77" customWidth="1"/>
    <col min="16133" max="16133" width="2.125" style="77" customWidth="1"/>
    <col min="16134" max="16142" width="11.375" style="77" customWidth="1"/>
    <col min="16143" max="16384" width="8.125" style="77"/>
  </cols>
  <sheetData>
    <row r="1" spans="1:16" ht="18" customHeight="1" x14ac:dyDescent="0.4">
      <c r="A1" s="824"/>
      <c r="B1" s="824"/>
      <c r="C1" s="824"/>
      <c r="D1" s="824"/>
      <c r="M1" s="823" t="s">
        <v>57</v>
      </c>
      <c r="N1" s="823"/>
    </row>
    <row r="2" spans="1:16" ht="13.7" customHeight="1" x14ac:dyDescent="0.4">
      <c r="A2" s="824"/>
      <c r="B2" s="824"/>
      <c r="C2" s="824"/>
      <c r="D2" s="824"/>
      <c r="M2" s="823"/>
      <c r="N2" s="823"/>
    </row>
    <row r="3" spans="1:16" ht="6" customHeight="1" x14ac:dyDescent="0.4">
      <c r="A3" s="240"/>
      <c r="B3" s="240"/>
      <c r="C3" s="240"/>
      <c r="D3" s="240"/>
      <c r="F3" s="341"/>
      <c r="G3" s="341"/>
      <c r="H3" s="341"/>
      <c r="I3" s="341"/>
      <c r="J3" s="341"/>
      <c r="K3" s="341"/>
      <c r="L3" s="341"/>
      <c r="M3" s="341"/>
      <c r="N3" s="341"/>
    </row>
    <row r="4" spans="1:16" ht="5.25" customHeight="1" x14ac:dyDescent="0.4">
      <c r="A4" s="240"/>
      <c r="B4" s="240"/>
      <c r="C4" s="240"/>
      <c r="D4" s="240"/>
      <c r="F4" s="341"/>
      <c r="G4" s="341"/>
      <c r="H4" s="341"/>
      <c r="I4" s="341"/>
      <c r="J4" s="341"/>
      <c r="K4" s="341"/>
      <c r="L4" s="341"/>
      <c r="M4" s="341"/>
      <c r="N4" s="341"/>
    </row>
    <row r="5" spans="1:16" ht="13.7" customHeight="1" x14ac:dyDescent="0.4">
      <c r="A5" s="826" t="s">
        <v>213</v>
      </c>
      <c r="B5" s="826"/>
      <c r="C5" s="826"/>
      <c r="D5" s="826"/>
      <c r="E5" s="826"/>
      <c r="F5" s="826"/>
      <c r="G5" s="826"/>
      <c r="H5" s="826"/>
      <c r="I5" s="826"/>
      <c r="J5" s="826"/>
      <c r="K5" s="826"/>
      <c r="L5" s="826"/>
      <c r="M5" s="530"/>
      <c r="N5" s="530"/>
    </row>
    <row r="6" spans="1:16" ht="13.7" customHeight="1" x14ac:dyDescent="0.4">
      <c r="A6" s="826"/>
      <c r="B6" s="826"/>
      <c r="C6" s="826"/>
      <c r="D6" s="826"/>
      <c r="E6" s="826"/>
      <c r="F6" s="826"/>
      <c r="G6" s="826"/>
      <c r="H6" s="826"/>
      <c r="I6" s="826"/>
      <c r="J6" s="826"/>
      <c r="K6" s="826"/>
      <c r="L6" s="826"/>
      <c r="M6" s="530"/>
      <c r="N6" s="530"/>
    </row>
    <row r="7" spans="1:16" ht="6" customHeight="1" x14ac:dyDescent="0.4">
      <c r="A7" s="342"/>
      <c r="B7" s="342"/>
      <c r="C7" s="342"/>
      <c r="D7" s="342"/>
      <c r="E7" s="342"/>
      <c r="F7" s="342"/>
      <c r="G7" s="342"/>
      <c r="H7" s="342"/>
      <c r="I7" s="342"/>
      <c r="J7" s="342"/>
      <c r="K7" s="342"/>
      <c r="L7" s="342"/>
      <c r="M7" s="342"/>
      <c r="N7" s="342"/>
    </row>
    <row r="8" spans="1:16" s="61" customFormat="1" ht="35.25" customHeight="1" x14ac:dyDescent="0.4">
      <c r="A8" s="787" t="s">
        <v>660</v>
      </c>
      <c r="B8" s="787"/>
      <c r="C8" s="787"/>
      <c r="D8" s="787"/>
      <c r="E8" s="787"/>
      <c r="F8" s="787"/>
      <c r="G8" s="787"/>
      <c r="H8" s="787"/>
      <c r="I8" s="787"/>
      <c r="J8" s="787"/>
      <c r="K8" s="787"/>
      <c r="L8" s="787"/>
      <c r="M8" s="787"/>
      <c r="N8" s="787"/>
    </row>
    <row r="9" spans="1:16" s="61" customFormat="1" ht="13.5" hidden="1" customHeight="1" x14ac:dyDescent="0.4">
      <c r="A9" s="529"/>
      <c r="B9" s="529"/>
      <c r="C9" s="529"/>
      <c r="D9" s="529"/>
      <c r="E9" s="529"/>
      <c r="F9" s="529"/>
      <c r="G9" s="529"/>
      <c r="H9" s="529"/>
      <c r="I9" s="529"/>
      <c r="J9" s="529"/>
      <c r="K9" s="529"/>
      <c r="L9" s="529"/>
      <c r="M9" s="529"/>
      <c r="N9" s="529"/>
    </row>
    <row r="10" spans="1:16" s="61" customFormat="1" ht="18" thickBot="1" x14ac:dyDescent="0.45">
      <c r="N10" s="62" t="s">
        <v>483</v>
      </c>
    </row>
    <row r="11" spans="1:16" s="61" customFormat="1" ht="11.25" customHeight="1" x14ac:dyDescent="0.4">
      <c r="A11" s="776" t="s">
        <v>637</v>
      </c>
      <c r="B11" s="825"/>
      <c r="C11" s="825"/>
      <c r="D11" s="825"/>
      <c r="E11" s="825"/>
      <c r="F11" s="825" t="s">
        <v>414</v>
      </c>
      <c r="G11" s="825"/>
      <c r="H11" s="825"/>
      <c r="I11" s="825" t="s">
        <v>415</v>
      </c>
      <c r="J11" s="825"/>
      <c r="K11" s="825"/>
      <c r="L11" s="825" t="s">
        <v>416</v>
      </c>
      <c r="M11" s="825"/>
      <c r="N11" s="775"/>
    </row>
    <row r="12" spans="1:16" s="61" customFormat="1" ht="11.25" customHeight="1" x14ac:dyDescent="0.4">
      <c r="A12" s="769"/>
      <c r="B12" s="791"/>
      <c r="C12" s="791"/>
      <c r="D12" s="791"/>
      <c r="E12" s="791"/>
      <c r="F12" s="792"/>
      <c r="G12" s="792"/>
      <c r="H12" s="792"/>
      <c r="I12" s="792"/>
      <c r="J12" s="792"/>
      <c r="K12" s="792"/>
      <c r="L12" s="792"/>
      <c r="M12" s="792"/>
      <c r="N12" s="777"/>
    </row>
    <row r="13" spans="1:16" s="61" customFormat="1" ht="17.100000000000001" customHeight="1" x14ac:dyDescent="0.4">
      <c r="A13" s="769"/>
      <c r="B13" s="791"/>
      <c r="C13" s="791"/>
      <c r="D13" s="791"/>
      <c r="E13" s="791"/>
      <c r="F13" s="215" t="s">
        <v>831</v>
      </c>
      <c r="G13" s="215" t="s">
        <v>831</v>
      </c>
      <c r="H13" s="215" t="s">
        <v>831</v>
      </c>
      <c r="I13" s="215" t="s">
        <v>831</v>
      </c>
      <c r="J13" s="215" t="s">
        <v>831</v>
      </c>
      <c r="K13" s="215" t="s">
        <v>831</v>
      </c>
      <c r="L13" s="215" t="s">
        <v>831</v>
      </c>
      <c r="M13" s="215" t="s">
        <v>831</v>
      </c>
      <c r="N13" s="216" t="s">
        <v>831</v>
      </c>
    </row>
    <row r="14" spans="1:16" s="61" customFormat="1" ht="17.100000000000001" customHeight="1" x14ac:dyDescent="0.4">
      <c r="A14" s="778"/>
      <c r="B14" s="792"/>
      <c r="C14" s="792"/>
      <c r="D14" s="792"/>
      <c r="E14" s="792"/>
      <c r="F14" s="217">
        <v>45170</v>
      </c>
      <c r="G14" s="217">
        <v>45200</v>
      </c>
      <c r="H14" s="217">
        <v>45231</v>
      </c>
      <c r="I14" s="217">
        <v>45170</v>
      </c>
      <c r="J14" s="217">
        <v>45200</v>
      </c>
      <c r="K14" s="217">
        <v>45231</v>
      </c>
      <c r="L14" s="217">
        <v>45170</v>
      </c>
      <c r="M14" s="217">
        <v>45200</v>
      </c>
      <c r="N14" s="218">
        <v>45231</v>
      </c>
    </row>
    <row r="15" spans="1:16" s="61" customFormat="1" ht="5.0999999999999996" customHeight="1" x14ac:dyDescent="0.4">
      <c r="A15" s="343"/>
      <c r="B15" s="343"/>
      <c r="C15" s="343"/>
      <c r="D15" s="343"/>
      <c r="E15" s="344"/>
      <c r="F15" s="219"/>
      <c r="G15" s="219"/>
      <c r="H15" s="219"/>
      <c r="I15" s="220"/>
      <c r="J15" s="219"/>
      <c r="K15" s="221"/>
      <c r="L15" s="219"/>
      <c r="M15" s="219"/>
      <c r="N15" s="219"/>
    </row>
    <row r="16" spans="1:16" s="61" customFormat="1" ht="16.5" customHeight="1" x14ac:dyDescent="0.4">
      <c r="A16" s="828" t="s">
        <v>56</v>
      </c>
      <c r="B16" s="828"/>
      <c r="C16" s="828"/>
      <c r="D16" s="828"/>
      <c r="E16" s="536"/>
      <c r="F16" s="222">
        <v>7267</v>
      </c>
      <c r="G16" s="20">
        <v>7309</v>
      </c>
      <c r="H16" s="21">
        <v>7300</v>
      </c>
      <c r="I16" s="223">
        <v>89</v>
      </c>
      <c r="J16" s="20">
        <v>88</v>
      </c>
      <c r="K16" s="21">
        <v>91</v>
      </c>
      <c r="L16" s="222">
        <v>85</v>
      </c>
      <c r="M16" s="20">
        <v>84</v>
      </c>
      <c r="N16" s="20">
        <v>83</v>
      </c>
      <c r="O16" s="504"/>
      <c r="P16" s="504"/>
    </row>
    <row r="17" spans="1:16" s="61" customFormat="1" ht="16.5" customHeight="1" x14ac:dyDescent="0.4">
      <c r="A17" s="828" t="s">
        <v>717</v>
      </c>
      <c r="B17" s="828"/>
      <c r="C17" s="828"/>
      <c r="D17" s="828"/>
      <c r="E17" s="536"/>
      <c r="F17" s="224">
        <v>2.89</v>
      </c>
      <c r="G17" s="22">
        <v>2.89</v>
      </c>
      <c r="H17" s="23">
        <v>2.89</v>
      </c>
      <c r="I17" s="225">
        <v>3.04</v>
      </c>
      <c r="J17" s="22">
        <v>2.91</v>
      </c>
      <c r="K17" s="23">
        <v>2.84</v>
      </c>
      <c r="L17" s="224">
        <v>2.68</v>
      </c>
      <c r="M17" s="22">
        <v>2.7</v>
      </c>
      <c r="N17" s="22">
        <v>2.69</v>
      </c>
      <c r="O17" s="504"/>
      <c r="P17" s="504"/>
    </row>
    <row r="18" spans="1:16" s="61" customFormat="1" ht="16.5" customHeight="1" x14ac:dyDescent="0.4">
      <c r="A18" s="828" t="s">
        <v>739</v>
      </c>
      <c r="B18" s="828"/>
      <c r="C18" s="828"/>
      <c r="D18" s="828"/>
      <c r="E18" s="536"/>
      <c r="F18" s="224">
        <v>1.33</v>
      </c>
      <c r="G18" s="22">
        <v>1.32</v>
      </c>
      <c r="H18" s="23">
        <v>1.33</v>
      </c>
      <c r="I18" s="225">
        <v>1.44</v>
      </c>
      <c r="J18" s="22">
        <v>1.34</v>
      </c>
      <c r="K18" s="23">
        <v>1.3</v>
      </c>
      <c r="L18" s="224">
        <v>1.27</v>
      </c>
      <c r="M18" s="22">
        <v>1.1399999999999999</v>
      </c>
      <c r="N18" s="22">
        <v>1.07</v>
      </c>
      <c r="O18" s="504"/>
      <c r="P18" s="504"/>
    </row>
    <row r="19" spans="1:16" s="61" customFormat="1" ht="16.5" customHeight="1" x14ac:dyDescent="0.4">
      <c r="A19" s="828" t="s">
        <v>740</v>
      </c>
      <c r="B19" s="828"/>
      <c r="C19" s="828"/>
      <c r="D19" s="828"/>
      <c r="E19" s="536"/>
      <c r="F19" s="226">
        <v>60.3</v>
      </c>
      <c r="G19" s="24">
        <v>60.2</v>
      </c>
      <c r="H19" s="25">
        <v>60.2</v>
      </c>
      <c r="I19" s="227">
        <v>57.6</v>
      </c>
      <c r="J19" s="24">
        <v>59.2</v>
      </c>
      <c r="K19" s="25">
        <v>60.8</v>
      </c>
      <c r="L19" s="226">
        <v>63.3</v>
      </c>
      <c r="M19" s="24">
        <v>63</v>
      </c>
      <c r="N19" s="24">
        <v>62.3</v>
      </c>
      <c r="O19" s="504"/>
      <c r="P19" s="504"/>
    </row>
    <row r="20" spans="1:16" s="61" customFormat="1" ht="5.0999999999999996" customHeight="1" x14ac:dyDescent="0.4">
      <c r="A20" s="345"/>
      <c r="B20" s="345"/>
      <c r="C20" s="345"/>
      <c r="D20" s="345"/>
      <c r="E20" s="84"/>
      <c r="F20" s="228"/>
      <c r="G20" s="228"/>
      <c r="H20" s="25"/>
      <c r="I20" s="229"/>
      <c r="J20" s="228"/>
      <c r="K20" s="25"/>
      <c r="L20" s="229"/>
      <c r="M20" s="228"/>
      <c r="N20" s="24"/>
      <c r="O20" s="504"/>
      <c r="P20" s="504"/>
    </row>
    <row r="21" spans="1:16" s="61" customFormat="1" ht="5.0999999999999996" customHeight="1" x14ac:dyDescent="0.4">
      <c r="F21" s="220"/>
      <c r="G21" s="219"/>
      <c r="H21" s="26"/>
      <c r="I21" s="220"/>
      <c r="J21" s="219"/>
      <c r="K21" s="26"/>
      <c r="L21" s="219"/>
      <c r="M21" s="219"/>
      <c r="N21" s="27"/>
      <c r="O21" s="504"/>
      <c r="P21" s="504"/>
    </row>
    <row r="22" spans="1:16" s="61" customFormat="1" ht="16.5" customHeight="1" x14ac:dyDescent="0.4">
      <c r="A22" s="827" t="s">
        <v>55</v>
      </c>
      <c r="B22" s="827"/>
      <c r="C22" s="827"/>
      <c r="D22" s="827"/>
      <c r="F22" s="230">
        <v>282969</v>
      </c>
      <c r="G22" s="20">
        <v>301974</v>
      </c>
      <c r="H22" s="21">
        <v>286922</v>
      </c>
      <c r="I22" s="230">
        <v>334841</v>
      </c>
      <c r="J22" s="20">
        <v>312111</v>
      </c>
      <c r="K22" s="21">
        <v>314941</v>
      </c>
      <c r="L22" s="230">
        <v>273274</v>
      </c>
      <c r="M22" s="20">
        <v>323378</v>
      </c>
      <c r="N22" s="20">
        <v>335609</v>
      </c>
      <c r="O22" s="504"/>
      <c r="P22" s="504"/>
    </row>
    <row r="23" spans="1:16" s="61" customFormat="1" ht="5.0999999999999996" customHeight="1" x14ac:dyDescent="0.4">
      <c r="F23" s="230"/>
      <c r="G23" s="20"/>
      <c r="H23" s="21"/>
      <c r="I23" s="230"/>
      <c r="J23" s="20"/>
      <c r="K23" s="21"/>
      <c r="L23" s="230"/>
      <c r="M23" s="20"/>
      <c r="N23" s="20"/>
      <c r="O23" s="504"/>
      <c r="P23" s="504"/>
    </row>
    <row r="24" spans="1:16" s="61" customFormat="1" ht="16.5" customHeight="1" x14ac:dyDescent="0.4">
      <c r="B24" s="827" t="s">
        <v>54</v>
      </c>
      <c r="C24" s="827"/>
      <c r="D24" s="827"/>
      <c r="F24" s="230">
        <v>80851</v>
      </c>
      <c r="G24" s="20">
        <v>83302</v>
      </c>
      <c r="H24" s="21">
        <v>81447</v>
      </c>
      <c r="I24" s="230">
        <v>80301</v>
      </c>
      <c r="J24" s="20">
        <v>84628</v>
      </c>
      <c r="K24" s="21">
        <v>76782</v>
      </c>
      <c r="L24" s="230">
        <v>74771</v>
      </c>
      <c r="M24" s="20">
        <v>80869</v>
      </c>
      <c r="N24" s="20">
        <v>83819</v>
      </c>
      <c r="O24" s="504"/>
      <c r="P24" s="504"/>
    </row>
    <row r="25" spans="1:16" s="61" customFormat="1" ht="16.5" customHeight="1" x14ac:dyDescent="0.4">
      <c r="C25" s="827" t="s">
        <v>718</v>
      </c>
      <c r="D25" s="827"/>
      <c r="F25" s="230">
        <v>6591</v>
      </c>
      <c r="G25" s="20">
        <v>7004</v>
      </c>
      <c r="H25" s="21">
        <v>6580</v>
      </c>
      <c r="I25" s="230">
        <v>6234</v>
      </c>
      <c r="J25" s="20">
        <v>6497</v>
      </c>
      <c r="K25" s="21">
        <v>5960</v>
      </c>
      <c r="L25" s="230">
        <v>6944</v>
      </c>
      <c r="M25" s="20">
        <v>6954</v>
      </c>
      <c r="N25" s="20">
        <v>5696</v>
      </c>
      <c r="O25" s="504"/>
      <c r="P25" s="504"/>
    </row>
    <row r="26" spans="1:16" s="61" customFormat="1" ht="16.5" customHeight="1" x14ac:dyDescent="0.4">
      <c r="C26" s="827" t="s">
        <v>52</v>
      </c>
      <c r="D26" s="827"/>
      <c r="F26" s="230">
        <v>5538</v>
      </c>
      <c r="G26" s="20">
        <v>5853</v>
      </c>
      <c r="H26" s="21">
        <v>5756</v>
      </c>
      <c r="I26" s="230">
        <v>4503</v>
      </c>
      <c r="J26" s="20">
        <v>4916</v>
      </c>
      <c r="K26" s="21">
        <v>5076</v>
      </c>
      <c r="L26" s="230">
        <v>5031</v>
      </c>
      <c r="M26" s="20">
        <v>6654</v>
      </c>
      <c r="N26" s="20">
        <v>7977</v>
      </c>
      <c r="O26" s="504"/>
      <c r="P26" s="504"/>
    </row>
    <row r="27" spans="1:16" s="61" customFormat="1" ht="16.5" customHeight="1" x14ac:dyDescent="0.4">
      <c r="C27" s="827" t="s">
        <v>51</v>
      </c>
      <c r="D27" s="827"/>
      <c r="F27" s="230">
        <v>7682</v>
      </c>
      <c r="G27" s="20">
        <v>8028</v>
      </c>
      <c r="H27" s="21">
        <v>7977</v>
      </c>
      <c r="I27" s="230">
        <v>7406</v>
      </c>
      <c r="J27" s="20">
        <v>8116</v>
      </c>
      <c r="K27" s="21">
        <v>7633</v>
      </c>
      <c r="L27" s="230">
        <v>7889</v>
      </c>
      <c r="M27" s="20">
        <v>9511</v>
      </c>
      <c r="N27" s="20">
        <v>9066</v>
      </c>
      <c r="O27" s="504"/>
      <c r="P27" s="504"/>
    </row>
    <row r="28" spans="1:16" s="61" customFormat="1" ht="16.5" customHeight="1" x14ac:dyDescent="0.4">
      <c r="C28" s="827" t="s">
        <v>50</v>
      </c>
      <c r="D28" s="827"/>
      <c r="F28" s="230">
        <v>4466</v>
      </c>
      <c r="G28" s="20">
        <v>4590</v>
      </c>
      <c r="H28" s="21">
        <v>4381</v>
      </c>
      <c r="I28" s="230">
        <v>4361</v>
      </c>
      <c r="J28" s="20">
        <v>4221</v>
      </c>
      <c r="K28" s="21">
        <v>3664</v>
      </c>
      <c r="L28" s="230">
        <v>4188</v>
      </c>
      <c r="M28" s="20">
        <v>4532</v>
      </c>
      <c r="N28" s="20">
        <v>3923</v>
      </c>
      <c r="O28" s="504"/>
      <c r="P28" s="504"/>
    </row>
    <row r="29" spans="1:16" s="61" customFormat="1" ht="16.5" customHeight="1" x14ac:dyDescent="0.4">
      <c r="C29" s="827" t="s">
        <v>49</v>
      </c>
      <c r="D29" s="827"/>
      <c r="F29" s="230">
        <v>8789</v>
      </c>
      <c r="G29" s="20">
        <v>9394</v>
      </c>
      <c r="H29" s="21">
        <v>8778</v>
      </c>
      <c r="I29" s="230">
        <v>7374</v>
      </c>
      <c r="J29" s="20">
        <v>8279</v>
      </c>
      <c r="K29" s="21">
        <v>8291</v>
      </c>
      <c r="L29" s="230">
        <v>9161</v>
      </c>
      <c r="M29" s="20">
        <v>10549</v>
      </c>
      <c r="N29" s="20">
        <v>9295</v>
      </c>
      <c r="O29" s="504"/>
      <c r="P29" s="504"/>
    </row>
    <row r="30" spans="1:16" s="61" customFormat="1" ht="16.5" customHeight="1" x14ac:dyDescent="0.4">
      <c r="C30" s="827" t="s">
        <v>48</v>
      </c>
      <c r="D30" s="827"/>
      <c r="F30" s="230">
        <v>3524</v>
      </c>
      <c r="G30" s="20">
        <v>3362</v>
      </c>
      <c r="H30" s="21">
        <v>2968</v>
      </c>
      <c r="I30" s="230">
        <v>2855</v>
      </c>
      <c r="J30" s="20">
        <v>3014</v>
      </c>
      <c r="K30" s="21">
        <v>2796</v>
      </c>
      <c r="L30" s="230">
        <v>3361</v>
      </c>
      <c r="M30" s="20">
        <v>3913</v>
      </c>
      <c r="N30" s="20">
        <v>3264</v>
      </c>
      <c r="O30" s="504"/>
      <c r="P30" s="504"/>
    </row>
    <row r="31" spans="1:16" s="61" customFormat="1" ht="16.5" customHeight="1" x14ac:dyDescent="0.4">
      <c r="C31" s="827" t="s">
        <v>47</v>
      </c>
      <c r="D31" s="827"/>
      <c r="F31" s="230">
        <v>3657</v>
      </c>
      <c r="G31" s="20">
        <v>4015</v>
      </c>
      <c r="H31" s="21">
        <v>4072</v>
      </c>
      <c r="I31" s="230">
        <v>3698</v>
      </c>
      <c r="J31" s="20">
        <v>3614</v>
      </c>
      <c r="K31" s="21">
        <v>3579</v>
      </c>
      <c r="L31" s="230">
        <v>3929</v>
      </c>
      <c r="M31" s="20">
        <v>4327</v>
      </c>
      <c r="N31" s="20">
        <v>3970</v>
      </c>
      <c r="O31" s="504"/>
      <c r="P31" s="504"/>
    </row>
    <row r="32" spans="1:16" s="61" customFormat="1" ht="16.5" customHeight="1" x14ac:dyDescent="0.4">
      <c r="C32" s="827" t="s">
        <v>46</v>
      </c>
      <c r="D32" s="827"/>
      <c r="F32" s="230">
        <v>6768</v>
      </c>
      <c r="G32" s="20">
        <v>6890</v>
      </c>
      <c r="H32" s="21">
        <v>7003</v>
      </c>
      <c r="I32" s="230">
        <v>7464</v>
      </c>
      <c r="J32" s="20">
        <v>7577</v>
      </c>
      <c r="K32" s="21">
        <v>7073</v>
      </c>
      <c r="L32" s="230">
        <v>5856</v>
      </c>
      <c r="M32" s="20">
        <v>6433</v>
      </c>
      <c r="N32" s="20">
        <v>7094</v>
      </c>
      <c r="O32" s="504"/>
      <c r="P32" s="504"/>
    </row>
    <row r="33" spans="2:16" s="61" customFormat="1" ht="16.5" customHeight="1" x14ac:dyDescent="0.4">
      <c r="C33" s="827" t="s">
        <v>45</v>
      </c>
      <c r="D33" s="827"/>
      <c r="F33" s="230">
        <v>12066</v>
      </c>
      <c r="G33" s="20">
        <v>12586</v>
      </c>
      <c r="H33" s="21">
        <v>12462</v>
      </c>
      <c r="I33" s="230">
        <v>11608</v>
      </c>
      <c r="J33" s="20">
        <v>13839</v>
      </c>
      <c r="K33" s="21">
        <v>11900</v>
      </c>
      <c r="L33" s="230">
        <v>10032</v>
      </c>
      <c r="M33" s="20">
        <v>9566</v>
      </c>
      <c r="N33" s="20">
        <v>11275</v>
      </c>
      <c r="O33" s="504"/>
      <c r="P33" s="504"/>
    </row>
    <row r="34" spans="2:16" s="61" customFormat="1" ht="16.5" customHeight="1" x14ac:dyDescent="0.4">
      <c r="C34" s="827" t="s">
        <v>44</v>
      </c>
      <c r="D34" s="827"/>
      <c r="F34" s="230">
        <v>5730</v>
      </c>
      <c r="G34" s="20">
        <v>5220</v>
      </c>
      <c r="H34" s="21">
        <v>4922</v>
      </c>
      <c r="I34" s="230">
        <v>5185</v>
      </c>
      <c r="J34" s="20">
        <v>5437</v>
      </c>
      <c r="K34" s="21">
        <v>4049</v>
      </c>
      <c r="L34" s="230">
        <v>4489</v>
      </c>
      <c r="M34" s="20">
        <v>3855</v>
      </c>
      <c r="N34" s="20">
        <v>4191</v>
      </c>
      <c r="O34" s="504"/>
      <c r="P34" s="504"/>
    </row>
    <row r="35" spans="2:16" s="61" customFormat="1" ht="16.5" customHeight="1" x14ac:dyDescent="0.4">
      <c r="C35" s="827" t="s">
        <v>43</v>
      </c>
      <c r="D35" s="827"/>
      <c r="F35" s="230">
        <v>4015</v>
      </c>
      <c r="G35" s="20">
        <v>3358</v>
      </c>
      <c r="H35" s="21">
        <v>3455</v>
      </c>
      <c r="I35" s="230">
        <v>3349</v>
      </c>
      <c r="J35" s="20">
        <v>3023</v>
      </c>
      <c r="K35" s="21">
        <v>3238</v>
      </c>
      <c r="L35" s="230">
        <v>2992</v>
      </c>
      <c r="M35" s="20">
        <v>3654</v>
      </c>
      <c r="N35" s="20">
        <v>4890</v>
      </c>
      <c r="O35" s="504"/>
      <c r="P35" s="504"/>
    </row>
    <row r="36" spans="2:16" s="61" customFormat="1" ht="16.5" customHeight="1" x14ac:dyDescent="0.4">
      <c r="C36" s="827" t="s">
        <v>42</v>
      </c>
      <c r="D36" s="827"/>
      <c r="F36" s="230">
        <v>12024</v>
      </c>
      <c r="G36" s="20">
        <v>13001</v>
      </c>
      <c r="H36" s="21">
        <v>13093</v>
      </c>
      <c r="I36" s="230">
        <v>16265</v>
      </c>
      <c r="J36" s="20">
        <v>16094</v>
      </c>
      <c r="K36" s="21">
        <v>13521</v>
      </c>
      <c r="L36" s="230">
        <v>10899</v>
      </c>
      <c r="M36" s="20">
        <v>10923</v>
      </c>
      <c r="N36" s="20">
        <v>13178</v>
      </c>
      <c r="O36" s="504"/>
      <c r="P36" s="504"/>
    </row>
    <row r="37" spans="2:16" s="61" customFormat="1" ht="5.0999999999999996" customHeight="1" x14ac:dyDescent="0.4">
      <c r="F37" s="230"/>
      <c r="G37" s="20"/>
      <c r="H37" s="21"/>
      <c r="I37" s="230"/>
      <c r="J37" s="20"/>
      <c r="K37" s="21"/>
      <c r="L37" s="230"/>
      <c r="M37" s="20"/>
      <c r="N37" s="20"/>
      <c r="O37" s="504"/>
      <c r="P37" s="504"/>
    </row>
    <row r="38" spans="2:16" s="61" customFormat="1" ht="16.5" customHeight="1" x14ac:dyDescent="0.4">
      <c r="B38" s="827" t="s">
        <v>41</v>
      </c>
      <c r="C38" s="827"/>
      <c r="D38" s="827"/>
      <c r="F38" s="230">
        <v>16323</v>
      </c>
      <c r="G38" s="20">
        <v>21496</v>
      </c>
      <c r="H38" s="21">
        <v>16931</v>
      </c>
      <c r="I38" s="230">
        <v>24794</v>
      </c>
      <c r="J38" s="20">
        <v>17070</v>
      </c>
      <c r="K38" s="21">
        <v>20059</v>
      </c>
      <c r="L38" s="230">
        <v>9866</v>
      </c>
      <c r="M38" s="20">
        <v>10707</v>
      </c>
      <c r="N38" s="20">
        <v>46749</v>
      </c>
      <c r="O38" s="504"/>
      <c r="P38" s="504"/>
    </row>
    <row r="39" spans="2:16" s="61" customFormat="1" ht="16.5" customHeight="1" x14ac:dyDescent="0.4">
      <c r="C39" s="827" t="s">
        <v>40</v>
      </c>
      <c r="D39" s="827"/>
      <c r="F39" s="230">
        <v>7752</v>
      </c>
      <c r="G39" s="20">
        <v>8300</v>
      </c>
      <c r="H39" s="21">
        <v>7573</v>
      </c>
      <c r="I39" s="230">
        <v>18800</v>
      </c>
      <c r="J39" s="20">
        <v>15766</v>
      </c>
      <c r="K39" s="21">
        <v>17656</v>
      </c>
      <c r="L39" s="230">
        <v>6471</v>
      </c>
      <c r="M39" s="20">
        <v>6581</v>
      </c>
      <c r="N39" s="20">
        <v>11206</v>
      </c>
      <c r="O39" s="504"/>
      <c r="P39" s="504"/>
    </row>
    <row r="40" spans="2:16" s="61" customFormat="1" ht="16.5" customHeight="1" x14ac:dyDescent="0.4">
      <c r="C40" s="827" t="s">
        <v>39</v>
      </c>
      <c r="D40" s="827"/>
      <c r="F40" s="230">
        <v>8571</v>
      </c>
      <c r="G40" s="20">
        <v>13195</v>
      </c>
      <c r="H40" s="21">
        <v>9357</v>
      </c>
      <c r="I40" s="230">
        <v>5993</v>
      </c>
      <c r="J40" s="20">
        <v>1303</v>
      </c>
      <c r="K40" s="21">
        <v>2404</v>
      </c>
      <c r="L40" s="230">
        <v>3395</v>
      </c>
      <c r="M40" s="20">
        <v>4126</v>
      </c>
      <c r="N40" s="20">
        <v>35543</v>
      </c>
      <c r="O40" s="504"/>
      <c r="P40" s="504"/>
    </row>
    <row r="41" spans="2:16" s="61" customFormat="1" ht="5.0999999999999996" customHeight="1" x14ac:dyDescent="0.4">
      <c r="F41" s="230"/>
      <c r="G41" s="20"/>
      <c r="H41" s="21"/>
      <c r="I41" s="230"/>
      <c r="J41" s="20"/>
      <c r="K41" s="21"/>
      <c r="L41" s="230"/>
      <c r="M41" s="20"/>
      <c r="N41" s="20"/>
      <c r="O41" s="504"/>
      <c r="P41" s="504"/>
    </row>
    <row r="42" spans="2:16" s="61" customFormat="1" ht="16.5" customHeight="1" x14ac:dyDescent="0.4">
      <c r="B42" s="827" t="s">
        <v>38</v>
      </c>
      <c r="C42" s="827"/>
      <c r="D42" s="827"/>
      <c r="F42" s="230">
        <v>18859</v>
      </c>
      <c r="G42" s="20">
        <v>19667</v>
      </c>
      <c r="H42" s="21">
        <v>19575</v>
      </c>
      <c r="I42" s="230">
        <v>19388</v>
      </c>
      <c r="J42" s="20">
        <v>16950</v>
      </c>
      <c r="K42" s="21">
        <v>17440</v>
      </c>
      <c r="L42" s="230">
        <v>14927</v>
      </c>
      <c r="M42" s="20">
        <v>18710</v>
      </c>
      <c r="N42" s="20">
        <v>15242</v>
      </c>
      <c r="O42" s="504"/>
      <c r="P42" s="504"/>
    </row>
    <row r="43" spans="2:16" s="61" customFormat="1" ht="16.5" customHeight="1" x14ac:dyDescent="0.4">
      <c r="C43" s="827" t="s">
        <v>37</v>
      </c>
      <c r="D43" s="827"/>
      <c r="F43" s="230">
        <v>11006</v>
      </c>
      <c r="G43" s="20">
        <v>10780</v>
      </c>
      <c r="H43" s="21">
        <v>9530</v>
      </c>
      <c r="I43" s="230">
        <v>9863</v>
      </c>
      <c r="J43" s="20">
        <v>8276</v>
      </c>
      <c r="K43" s="21">
        <v>7370</v>
      </c>
      <c r="L43" s="230">
        <v>9767</v>
      </c>
      <c r="M43" s="20">
        <v>8945</v>
      </c>
      <c r="N43" s="20">
        <v>7311</v>
      </c>
      <c r="O43" s="504"/>
      <c r="P43" s="504"/>
    </row>
    <row r="44" spans="2:16" s="61" customFormat="1" ht="16.5" customHeight="1" x14ac:dyDescent="0.4">
      <c r="C44" s="827" t="s">
        <v>36</v>
      </c>
      <c r="D44" s="827"/>
      <c r="F44" s="230">
        <v>2790</v>
      </c>
      <c r="G44" s="20">
        <v>2856</v>
      </c>
      <c r="H44" s="21">
        <v>3550</v>
      </c>
      <c r="I44" s="230">
        <v>3429</v>
      </c>
      <c r="J44" s="20">
        <v>3182</v>
      </c>
      <c r="K44" s="21">
        <v>4180</v>
      </c>
      <c r="L44" s="230">
        <v>3118</v>
      </c>
      <c r="M44" s="20">
        <v>3055</v>
      </c>
      <c r="N44" s="20">
        <v>3004</v>
      </c>
      <c r="O44" s="504"/>
      <c r="P44" s="504"/>
    </row>
    <row r="45" spans="2:16" s="61" customFormat="1" ht="16.5" customHeight="1" x14ac:dyDescent="0.4">
      <c r="C45" s="827" t="s">
        <v>35</v>
      </c>
      <c r="D45" s="827"/>
      <c r="F45" s="230">
        <v>214</v>
      </c>
      <c r="G45" s="20">
        <v>700</v>
      </c>
      <c r="H45" s="21">
        <v>1410</v>
      </c>
      <c r="I45" s="230">
        <v>0</v>
      </c>
      <c r="J45" s="20">
        <v>200</v>
      </c>
      <c r="K45" s="21">
        <v>418</v>
      </c>
      <c r="L45" s="230">
        <v>32</v>
      </c>
      <c r="M45" s="20">
        <v>42</v>
      </c>
      <c r="N45" s="20">
        <v>639</v>
      </c>
      <c r="O45" s="504"/>
      <c r="P45" s="504"/>
    </row>
    <row r="46" spans="2:16" s="61" customFormat="1" ht="16.5" customHeight="1" x14ac:dyDescent="0.4">
      <c r="C46" s="827" t="s">
        <v>34</v>
      </c>
      <c r="D46" s="827"/>
      <c r="F46" s="230">
        <v>4850</v>
      </c>
      <c r="G46" s="20">
        <v>5332</v>
      </c>
      <c r="H46" s="21">
        <v>5085</v>
      </c>
      <c r="I46" s="230">
        <v>6096</v>
      </c>
      <c r="J46" s="20">
        <v>5293</v>
      </c>
      <c r="K46" s="21">
        <v>5472</v>
      </c>
      <c r="L46" s="230">
        <v>2010</v>
      </c>
      <c r="M46" s="20">
        <v>6669</v>
      </c>
      <c r="N46" s="20">
        <v>4288</v>
      </c>
      <c r="O46" s="504"/>
      <c r="P46" s="504"/>
    </row>
    <row r="47" spans="2:16" s="61" customFormat="1" ht="5.0999999999999996" customHeight="1" x14ac:dyDescent="0.4">
      <c r="F47" s="230"/>
      <c r="G47" s="20"/>
      <c r="H47" s="21"/>
      <c r="I47" s="230"/>
      <c r="J47" s="20"/>
      <c r="K47" s="21"/>
      <c r="L47" s="230"/>
      <c r="M47" s="20"/>
      <c r="N47" s="20"/>
      <c r="O47" s="504"/>
      <c r="P47" s="504"/>
    </row>
    <row r="48" spans="2:16" s="61" customFormat="1" ht="16.5" customHeight="1" x14ac:dyDescent="0.4">
      <c r="B48" s="827" t="s">
        <v>33</v>
      </c>
      <c r="C48" s="827"/>
      <c r="D48" s="827"/>
      <c r="F48" s="230">
        <v>11339</v>
      </c>
      <c r="G48" s="20">
        <v>11653</v>
      </c>
      <c r="H48" s="21">
        <v>13499</v>
      </c>
      <c r="I48" s="230">
        <v>12786</v>
      </c>
      <c r="J48" s="20">
        <v>9928</v>
      </c>
      <c r="K48" s="21">
        <v>9637</v>
      </c>
      <c r="L48" s="230">
        <v>8427</v>
      </c>
      <c r="M48" s="20">
        <v>20692</v>
      </c>
      <c r="N48" s="20">
        <v>16276</v>
      </c>
      <c r="O48" s="504"/>
      <c r="P48" s="504"/>
    </row>
    <row r="49" spans="2:16" s="61" customFormat="1" ht="16.5" customHeight="1" x14ac:dyDescent="0.4">
      <c r="C49" s="827" t="s">
        <v>32</v>
      </c>
      <c r="D49" s="827"/>
      <c r="F49" s="230">
        <v>3943</v>
      </c>
      <c r="G49" s="20">
        <v>3271</v>
      </c>
      <c r="H49" s="21">
        <v>4565</v>
      </c>
      <c r="I49" s="230">
        <v>5291</v>
      </c>
      <c r="J49" s="20">
        <v>2684</v>
      </c>
      <c r="K49" s="21">
        <v>3073</v>
      </c>
      <c r="L49" s="230">
        <v>1861</v>
      </c>
      <c r="M49" s="20">
        <v>10769</v>
      </c>
      <c r="N49" s="20">
        <v>7488</v>
      </c>
      <c r="O49" s="504"/>
      <c r="P49" s="504"/>
    </row>
    <row r="50" spans="2:16" s="61" customFormat="1" ht="16.5" customHeight="1" x14ac:dyDescent="0.4">
      <c r="C50" s="829" t="s">
        <v>31</v>
      </c>
      <c r="D50" s="829"/>
      <c r="F50" s="230">
        <v>445</v>
      </c>
      <c r="G50" s="20">
        <v>854</v>
      </c>
      <c r="H50" s="21">
        <v>1000</v>
      </c>
      <c r="I50" s="230">
        <v>569</v>
      </c>
      <c r="J50" s="20">
        <v>783</v>
      </c>
      <c r="K50" s="21">
        <v>440</v>
      </c>
      <c r="L50" s="230">
        <v>285</v>
      </c>
      <c r="M50" s="20">
        <v>516</v>
      </c>
      <c r="N50" s="20">
        <v>885</v>
      </c>
      <c r="O50" s="504"/>
      <c r="P50" s="504"/>
    </row>
    <row r="51" spans="2:16" s="61" customFormat="1" ht="16.5" customHeight="1" x14ac:dyDescent="0.4">
      <c r="C51" s="827" t="s">
        <v>30</v>
      </c>
      <c r="D51" s="827"/>
      <c r="F51" s="230">
        <v>566</v>
      </c>
      <c r="G51" s="20">
        <v>857</v>
      </c>
      <c r="H51" s="21">
        <v>1038</v>
      </c>
      <c r="I51" s="230">
        <v>227</v>
      </c>
      <c r="J51" s="20">
        <v>520</v>
      </c>
      <c r="K51" s="21">
        <v>258</v>
      </c>
      <c r="L51" s="230">
        <v>204</v>
      </c>
      <c r="M51" s="20">
        <v>2488</v>
      </c>
      <c r="N51" s="20">
        <v>384</v>
      </c>
      <c r="O51" s="504"/>
      <c r="P51" s="504"/>
    </row>
    <row r="52" spans="2:16" s="61" customFormat="1" ht="16.5" customHeight="1" x14ac:dyDescent="0.4">
      <c r="C52" s="827" t="s">
        <v>29</v>
      </c>
      <c r="D52" s="827"/>
      <c r="F52" s="230">
        <v>1984</v>
      </c>
      <c r="G52" s="20">
        <v>2095</v>
      </c>
      <c r="H52" s="21">
        <v>2316</v>
      </c>
      <c r="I52" s="230">
        <v>2148</v>
      </c>
      <c r="J52" s="20">
        <v>2306</v>
      </c>
      <c r="K52" s="21">
        <v>1684</v>
      </c>
      <c r="L52" s="230">
        <v>2169</v>
      </c>
      <c r="M52" s="20">
        <v>2569</v>
      </c>
      <c r="N52" s="20">
        <v>2569</v>
      </c>
      <c r="O52" s="504"/>
      <c r="P52" s="504"/>
    </row>
    <row r="53" spans="2:16" s="61" customFormat="1" ht="16.5" customHeight="1" x14ac:dyDescent="0.4">
      <c r="C53" s="827" t="s">
        <v>28</v>
      </c>
      <c r="D53" s="827"/>
      <c r="F53" s="230">
        <v>3537</v>
      </c>
      <c r="G53" s="20">
        <v>3595</v>
      </c>
      <c r="H53" s="21">
        <v>3473</v>
      </c>
      <c r="I53" s="230">
        <v>3758</v>
      </c>
      <c r="J53" s="20">
        <v>3286</v>
      </c>
      <c r="K53" s="21">
        <v>3383</v>
      </c>
      <c r="L53" s="230">
        <v>3413</v>
      </c>
      <c r="M53" s="20">
        <v>4041</v>
      </c>
      <c r="N53" s="20">
        <v>3764</v>
      </c>
      <c r="O53" s="504"/>
      <c r="P53" s="504"/>
    </row>
    <row r="54" spans="2:16" s="61" customFormat="1" ht="16.5" customHeight="1" x14ac:dyDescent="0.4">
      <c r="C54" s="827" t="s">
        <v>667</v>
      </c>
      <c r="D54" s="827"/>
      <c r="F54" s="230">
        <v>864</v>
      </c>
      <c r="G54" s="20">
        <v>981</v>
      </c>
      <c r="H54" s="21">
        <v>1106</v>
      </c>
      <c r="I54" s="230">
        <v>793</v>
      </c>
      <c r="J54" s="20">
        <v>350</v>
      </c>
      <c r="K54" s="21">
        <v>799</v>
      </c>
      <c r="L54" s="230">
        <v>495</v>
      </c>
      <c r="M54" s="20">
        <v>309</v>
      </c>
      <c r="N54" s="20">
        <v>1185</v>
      </c>
      <c r="O54" s="504"/>
      <c r="P54" s="504"/>
    </row>
    <row r="55" spans="2:16" s="61" customFormat="1" ht="5.0999999999999996" customHeight="1" x14ac:dyDescent="0.4">
      <c r="F55" s="230"/>
      <c r="G55" s="20"/>
      <c r="H55" s="21"/>
      <c r="I55" s="230"/>
      <c r="J55" s="20"/>
      <c r="K55" s="21"/>
      <c r="L55" s="230"/>
      <c r="M55" s="20"/>
      <c r="N55" s="20"/>
      <c r="O55" s="504"/>
      <c r="P55" s="504"/>
    </row>
    <row r="56" spans="2:16" s="61" customFormat="1" ht="16.5" customHeight="1" x14ac:dyDescent="0.4">
      <c r="B56" s="827" t="s">
        <v>27</v>
      </c>
      <c r="C56" s="827"/>
      <c r="D56" s="827"/>
      <c r="F56" s="230">
        <v>6141</v>
      </c>
      <c r="G56" s="20">
        <v>10208</v>
      </c>
      <c r="H56" s="21">
        <v>12133</v>
      </c>
      <c r="I56" s="230">
        <v>5516</v>
      </c>
      <c r="J56" s="20">
        <v>9369</v>
      </c>
      <c r="K56" s="21">
        <v>12062</v>
      </c>
      <c r="L56" s="230">
        <v>9041</v>
      </c>
      <c r="M56" s="20">
        <v>11385</v>
      </c>
      <c r="N56" s="20">
        <v>19625</v>
      </c>
      <c r="O56" s="504"/>
      <c r="P56" s="504"/>
    </row>
    <row r="57" spans="2:16" s="61" customFormat="1" ht="16.5" customHeight="1" x14ac:dyDescent="0.4">
      <c r="C57" s="827" t="s">
        <v>26</v>
      </c>
      <c r="D57" s="827"/>
      <c r="F57" s="230">
        <v>8</v>
      </c>
      <c r="G57" s="20">
        <v>22</v>
      </c>
      <c r="H57" s="21">
        <v>477</v>
      </c>
      <c r="I57" s="230">
        <v>0</v>
      </c>
      <c r="J57" s="20">
        <v>0</v>
      </c>
      <c r="K57" s="21">
        <v>0</v>
      </c>
      <c r="L57" s="230">
        <v>0</v>
      </c>
      <c r="M57" s="20">
        <v>0</v>
      </c>
      <c r="N57" s="20">
        <v>477</v>
      </c>
      <c r="O57" s="504"/>
      <c r="P57" s="504"/>
    </row>
    <row r="58" spans="2:16" s="61" customFormat="1" ht="16.5" customHeight="1" x14ac:dyDescent="0.4">
      <c r="C58" s="827" t="s">
        <v>25</v>
      </c>
      <c r="D58" s="827"/>
      <c r="F58" s="230">
        <v>2154</v>
      </c>
      <c r="G58" s="20">
        <v>4152</v>
      </c>
      <c r="H58" s="21">
        <v>4885</v>
      </c>
      <c r="I58" s="230">
        <v>1837</v>
      </c>
      <c r="J58" s="20">
        <v>3538</v>
      </c>
      <c r="K58" s="21">
        <v>5244</v>
      </c>
      <c r="L58" s="230">
        <v>3322</v>
      </c>
      <c r="M58" s="20">
        <v>4135</v>
      </c>
      <c r="N58" s="20">
        <v>9987</v>
      </c>
      <c r="O58" s="504"/>
      <c r="P58" s="504"/>
    </row>
    <row r="59" spans="2:16" s="61" customFormat="1" ht="16.5" customHeight="1" x14ac:dyDescent="0.4">
      <c r="C59" s="829" t="s">
        <v>668</v>
      </c>
      <c r="D59" s="829"/>
      <c r="F59" s="230">
        <v>1273</v>
      </c>
      <c r="G59" s="20">
        <v>2355</v>
      </c>
      <c r="H59" s="21">
        <v>2274</v>
      </c>
      <c r="I59" s="230">
        <v>1238</v>
      </c>
      <c r="J59" s="20">
        <v>2382</v>
      </c>
      <c r="K59" s="21">
        <v>2308</v>
      </c>
      <c r="L59" s="230">
        <v>2249</v>
      </c>
      <c r="M59" s="20">
        <v>3355</v>
      </c>
      <c r="N59" s="20">
        <v>3645</v>
      </c>
      <c r="O59" s="504"/>
      <c r="P59" s="504"/>
    </row>
    <row r="60" spans="2:16" s="61" customFormat="1" ht="16.5" customHeight="1" x14ac:dyDescent="0.4">
      <c r="C60" s="827" t="s">
        <v>24</v>
      </c>
      <c r="D60" s="827"/>
      <c r="F60" s="230">
        <v>687</v>
      </c>
      <c r="G60" s="20">
        <v>957</v>
      </c>
      <c r="H60" s="21">
        <v>1153</v>
      </c>
      <c r="I60" s="230">
        <v>599</v>
      </c>
      <c r="J60" s="20">
        <v>932</v>
      </c>
      <c r="K60" s="21">
        <v>1191</v>
      </c>
      <c r="L60" s="230">
        <v>662</v>
      </c>
      <c r="M60" s="20">
        <v>1235</v>
      </c>
      <c r="N60" s="20">
        <v>1229</v>
      </c>
      <c r="O60" s="504"/>
      <c r="P60" s="504"/>
    </row>
    <row r="61" spans="2:16" s="61" customFormat="1" ht="16.5" customHeight="1" x14ac:dyDescent="0.4">
      <c r="C61" s="827" t="s">
        <v>23</v>
      </c>
      <c r="D61" s="827"/>
      <c r="F61" s="230">
        <v>74</v>
      </c>
      <c r="G61" s="20">
        <v>66</v>
      </c>
      <c r="H61" s="21">
        <v>99</v>
      </c>
      <c r="I61" s="230">
        <v>44</v>
      </c>
      <c r="J61" s="20">
        <v>45</v>
      </c>
      <c r="K61" s="21">
        <v>130</v>
      </c>
      <c r="L61" s="230">
        <v>70</v>
      </c>
      <c r="M61" s="20">
        <v>97</v>
      </c>
      <c r="N61" s="20">
        <v>26</v>
      </c>
      <c r="O61" s="504"/>
      <c r="P61" s="504"/>
    </row>
    <row r="62" spans="2:16" s="61" customFormat="1" ht="16.5" customHeight="1" x14ac:dyDescent="0.4">
      <c r="C62" s="827" t="s">
        <v>22</v>
      </c>
      <c r="D62" s="827"/>
      <c r="F62" s="230">
        <v>481</v>
      </c>
      <c r="G62" s="20">
        <v>728</v>
      </c>
      <c r="H62" s="21">
        <v>1056</v>
      </c>
      <c r="I62" s="230">
        <v>345</v>
      </c>
      <c r="J62" s="20">
        <v>515</v>
      </c>
      <c r="K62" s="21">
        <v>1204</v>
      </c>
      <c r="L62" s="230">
        <v>537</v>
      </c>
      <c r="M62" s="20">
        <v>949</v>
      </c>
      <c r="N62" s="20">
        <v>1110</v>
      </c>
      <c r="O62" s="504"/>
      <c r="P62" s="504"/>
    </row>
    <row r="63" spans="2:16" s="61" customFormat="1" ht="16.5" customHeight="1" x14ac:dyDescent="0.4">
      <c r="C63" s="827" t="s">
        <v>21</v>
      </c>
      <c r="D63" s="827"/>
      <c r="F63" s="230">
        <v>1085</v>
      </c>
      <c r="G63" s="20">
        <v>1417</v>
      </c>
      <c r="H63" s="21">
        <v>1576</v>
      </c>
      <c r="I63" s="230">
        <v>1115</v>
      </c>
      <c r="J63" s="20">
        <v>1506</v>
      </c>
      <c r="K63" s="21">
        <v>1291</v>
      </c>
      <c r="L63" s="230">
        <v>1887</v>
      </c>
      <c r="M63" s="20">
        <v>948</v>
      </c>
      <c r="N63" s="20">
        <v>2748</v>
      </c>
      <c r="O63" s="504"/>
      <c r="P63" s="504"/>
    </row>
    <row r="64" spans="2:16" s="61" customFormat="1" ht="16.5" customHeight="1" x14ac:dyDescent="0.4">
      <c r="C64" s="829" t="s">
        <v>661</v>
      </c>
      <c r="D64" s="829"/>
      <c r="F64" s="230">
        <v>379</v>
      </c>
      <c r="G64" s="20">
        <v>511</v>
      </c>
      <c r="H64" s="21">
        <v>611</v>
      </c>
      <c r="I64" s="230">
        <v>338</v>
      </c>
      <c r="J64" s="20">
        <v>450</v>
      </c>
      <c r="K64" s="21">
        <v>695</v>
      </c>
      <c r="L64" s="230">
        <v>313</v>
      </c>
      <c r="M64" s="20">
        <v>667</v>
      </c>
      <c r="N64" s="20">
        <v>403</v>
      </c>
      <c r="O64" s="504"/>
      <c r="P64" s="504"/>
    </row>
    <row r="65" spans="2:16" s="61" customFormat="1" ht="5.0999999999999996" customHeight="1" x14ac:dyDescent="0.4">
      <c r="F65" s="230"/>
      <c r="G65" s="20"/>
      <c r="H65" s="21"/>
      <c r="I65" s="230"/>
      <c r="J65" s="20"/>
      <c r="K65" s="21"/>
      <c r="L65" s="230"/>
      <c r="M65" s="20"/>
      <c r="N65" s="20"/>
      <c r="O65" s="504"/>
      <c r="P65" s="504"/>
    </row>
    <row r="66" spans="2:16" s="61" customFormat="1" ht="16.5" customHeight="1" x14ac:dyDescent="0.4">
      <c r="B66" s="827" t="s">
        <v>20</v>
      </c>
      <c r="C66" s="827"/>
      <c r="D66" s="827"/>
      <c r="F66" s="230">
        <v>14350</v>
      </c>
      <c r="G66" s="20">
        <v>16252</v>
      </c>
      <c r="H66" s="21">
        <v>15624</v>
      </c>
      <c r="I66" s="230">
        <v>15020</v>
      </c>
      <c r="J66" s="20">
        <v>17824</v>
      </c>
      <c r="K66" s="21">
        <v>21717</v>
      </c>
      <c r="L66" s="230">
        <v>16986</v>
      </c>
      <c r="M66" s="20">
        <v>17860</v>
      </c>
      <c r="N66" s="20">
        <v>18940</v>
      </c>
      <c r="O66" s="504"/>
      <c r="P66" s="504"/>
    </row>
    <row r="67" spans="2:16" s="61" customFormat="1" ht="16.5" customHeight="1" x14ac:dyDescent="0.4">
      <c r="C67" s="827" t="s">
        <v>741</v>
      </c>
      <c r="D67" s="827"/>
      <c r="F67" s="230">
        <v>2578</v>
      </c>
      <c r="G67" s="20">
        <v>2700</v>
      </c>
      <c r="H67" s="21">
        <v>2647</v>
      </c>
      <c r="I67" s="230">
        <v>2683</v>
      </c>
      <c r="J67" s="20">
        <v>2252</v>
      </c>
      <c r="K67" s="21">
        <v>2470</v>
      </c>
      <c r="L67" s="230">
        <v>2757</v>
      </c>
      <c r="M67" s="20">
        <v>2601</v>
      </c>
      <c r="N67" s="20">
        <v>2999</v>
      </c>
      <c r="O67" s="504"/>
      <c r="P67" s="504"/>
    </row>
    <row r="68" spans="2:16" s="61" customFormat="1" ht="16.5" customHeight="1" x14ac:dyDescent="0.4">
      <c r="C68" s="829" t="s">
        <v>742</v>
      </c>
      <c r="D68" s="829"/>
      <c r="F68" s="230">
        <v>1166</v>
      </c>
      <c r="G68" s="20">
        <v>1102</v>
      </c>
      <c r="H68" s="21">
        <v>1117</v>
      </c>
      <c r="I68" s="230">
        <v>1194</v>
      </c>
      <c r="J68" s="20">
        <v>1576</v>
      </c>
      <c r="K68" s="21">
        <v>664</v>
      </c>
      <c r="L68" s="230">
        <v>1182</v>
      </c>
      <c r="M68" s="20">
        <v>1696</v>
      </c>
      <c r="N68" s="20">
        <v>1357</v>
      </c>
      <c r="O68" s="504"/>
      <c r="P68" s="504"/>
    </row>
    <row r="69" spans="2:16" s="61" customFormat="1" ht="16.5" customHeight="1" x14ac:dyDescent="0.4">
      <c r="C69" s="829" t="s">
        <v>669</v>
      </c>
      <c r="D69" s="829"/>
      <c r="F69" s="230">
        <v>2448</v>
      </c>
      <c r="G69" s="20">
        <v>2622</v>
      </c>
      <c r="H69" s="21">
        <v>2832</v>
      </c>
      <c r="I69" s="230">
        <v>2372</v>
      </c>
      <c r="J69" s="20">
        <v>1372</v>
      </c>
      <c r="K69" s="21">
        <v>2604</v>
      </c>
      <c r="L69" s="230">
        <v>5240</v>
      </c>
      <c r="M69" s="20">
        <v>2735</v>
      </c>
      <c r="N69" s="20">
        <v>3218</v>
      </c>
      <c r="O69" s="504"/>
      <c r="P69" s="504"/>
    </row>
    <row r="70" spans="2:16" s="61" customFormat="1" ht="16.5" customHeight="1" x14ac:dyDescent="0.4">
      <c r="C70" s="829" t="s">
        <v>691</v>
      </c>
      <c r="D70" s="829"/>
      <c r="F70" s="230">
        <v>8158</v>
      </c>
      <c r="G70" s="20">
        <v>9827</v>
      </c>
      <c r="H70" s="21">
        <v>9027</v>
      </c>
      <c r="I70" s="230">
        <v>8771</v>
      </c>
      <c r="J70" s="20">
        <v>12624</v>
      </c>
      <c r="K70" s="21">
        <v>15979</v>
      </c>
      <c r="L70" s="230">
        <v>7808</v>
      </c>
      <c r="M70" s="20">
        <v>10828</v>
      </c>
      <c r="N70" s="20">
        <v>11367</v>
      </c>
      <c r="O70" s="504"/>
      <c r="P70" s="504"/>
    </row>
    <row r="71" spans="2:16" s="61" customFormat="1" ht="5.0999999999999996" customHeight="1" x14ac:dyDescent="0.4">
      <c r="F71" s="230"/>
      <c r="G71" s="20"/>
      <c r="H71" s="21"/>
      <c r="I71" s="230"/>
      <c r="J71" s="20"/>
      <c r="K71" s="21"/>
      <c r="L71" s="230"/>
      <c r="M71" s="20"/>
      <c r="N71" s="20"/>
      <c r="O71" s="504"/>
      <c r="P71" s="504"/>
    </row>
    <row r="72" spans="2:16" s="61" customFormat="1" ht="16.5" customHeight="1" x14ac:dyDescent="0.4">
      <c r="B72" s="827" t="s">
        <v>19</v>
      </c>
      <c r="C72" s="827"/>
      <c r="D72" s="827"/>
      <c r="F72" s="230">
        <v>46482</v>
      </c>
      <c r="G72" s="20">
        <v>44790</v>
      </c>
      <c r="H72" s="21">
        <v>40112</v>
      </c>
      <c r="I72" s="230">
        <v>77154</v>
      </c>
      <c r="J72" s="20">
        <v>37291</v>
      </c>
      <c r="K72" s="21">
        <v>63176</v>
      </c>
      <c r="L72" s="230">
        <v>28007</v>
      </c>
      <c r="M72" s="20">
        <v>74413</v>
      </c>
      <c r="N72" s="20">
        <v>36015</v>
      </c>
      <c r="O72" s="504"/>
      <c r="P72" s="504"/>
    </row>
    <row r="73" spans="2:16" s="61" customFormat="1" ht="16.5" customHeight="1" x14ac:dyDescent="0.4">
      <c r="C73" s="827" t="s">
        <v>18</v>
      </c>
      <c r="D73" s="827"/>
      <c r="F73" s="230">
        <v>5924</v>
      </c>
      <c r="G73" s="20">
        <v>5950</v>
      </c>
      <c r="H73" s="21">
        <v>4983</v>
      </c>
      <c r="I73" s="230">
        <v>9601</v>
      </c>
      <c r="J73" s="20">
        <v>11697</v>
      </c>
      <c r="K73" s="21">
        <v>4871</v>
      </c>
      <c r="L73" s="230">
        <v>3820</v>
      </c>
      <c r="M73" s="20">
        <v>4793</v>
      </c>
      <c r="N73" s="20">
        <v>6342</v>
      </c>
      <c r="O73" s="504"/>
      <c r="P73" s="504"/>
    </row>
    <row r="74" spans="2:16" s="61" customFormat="1" ht="16.5" customHeight="1" x14ac:dyDescent="0.4">
      <c r="C74" s="827" t="s">
        <v>17</v>
      </c>
      <c r="D74" s="827"/>
      <c r="F74" s="230">
        <v>28897</v>
      </c>
      <c r="G74" s="20">
        <v>26070</v>
      </c>
      <c r="H74" s="21">
        <v>22782</v>
      </c>
      <c r="I74" s="230">
        <v>54659</v>
      </c>
      <c r="J74" s="20">
        <v>15001</v>
      </c>
      <c r="K74" s="21">
        <v>48373</v>
      </c>
      <c r="L74" s="230">
        <v>13448</v>
      </c>
      <c r="M74" s="20">
        <v>58655</v>
      </c>
      <c r="N74" s="20">
        <v>19289</v>
      </c>
      <c r="O74" s="504"/>
      <c r="P74" s="504"/>
    </row>
    <row r="75" spans="2:16" s="61" customFormat="1" ht="16.5" customHeight="1" x14ac:dyDescent="0.4">
      <c r="C75" s="827" t="s">
        <v>16</v>
      </c>
      <c r="D75" s="827"/>
      <c r="F75" s="230">
        <v>11661</v>
      </c>
      <c r="G75" s="20">
        <v>12770</v>
      </c>
      <c r="H75" s="21">
        <v>12347</v>
      </c>
      <c r="I75" s="230">
        <v>12894</v>
      </c>
      <c r="J75" s="20">
        <v>10592</v>
      </c>
      <c r="K75" s="21">
        <v>9932</v>
      </c>
      <c r="L75" s="230">
        <v>10739</v>
      </c>
      <c r="M75" s="20">
        <v>10966</v>
      </c>
      <c r="N75" s="20">
        <v>10385</v>
      </c>
      <c r="O75" s="504"/>
      <c r="P75" s="504"/>
    </row>
    <row r="76" spans="2:16" s="61" customFormat="1" ht="5.0999999999999996" customHeight="1" x14ac:dyDescent="0.4">
      <c r="F76" s="230"/>
      <c r="G76" s="20"/>
      <c r="H76" s="21"/>
      <c r="I76" s="230"/>
      <c r="J76" s="20"/>
      <c r="K76" s="21"/>
      <c r="L76" s="230"/>
      <c r="M76" s="20"/>
      <c r="N76" s="20"/>
      <c r="O76" s="504"/>
      <c r="P76" s="504"/>
    </row>
    <row r="77" spans="2:16" s="61" customFormat="1" ht="16.5" customHeight="1" x14ac:dyDescent="0.4">
      <c r="B77" s="827" t="s">
        <v>15</v>
      </c>
      <c r="C77" s="827"/>
      <c r="D77" s="827"/>
      <c r="F77" s="230">
        <v>12756</v>
      </c>
      <c r="G77" s="20">
        <v>15702</v>
      </c>
      <c r="H77" s="21">
        <v>7148</v>
      </c>
      <c r="I77" s="230">
        <v>10519</v>
      </c>
      <c r="J77" s="20">
        <v>39519</v>
      </c>
      <c r="K77" s="21">
        <v>14078</v>
      </c>
      <c r="L77" s="230">
        <v>11356</v>
      </c>
      <c r="M77" s="20">
        <v>3547</v>
      </c>
      <c r="N77" s="20">
        <v>5299</v>
      </c>
      <c r="O77" s="504"/>
      <c r="P77" s="504"/>
    </row>
    <row r="78" spans="2:16" s="61" customFormat="1" ht="16.5" customHeight="1" x14ac:dyDescent="0.4">
      <c r="C78" s="827" t="s">
        <v>743</v>
      </c>
      <c r="D78" s="827"/>
      <c r="F78" s="230">
        <v>9790</v>
      </c>
      <c r="G78" s="20">
        <v>12872</v>
      </c>
      <c r="H78" s="21">
        <v>4657</v>
      </c>
      <c r="I78" s="230">
        <v>6507</v>
      </c>
      <c r="J78" s="20">
        <v>22355</v>
      </c>
      <c r="K78" s="21">
        <v>10389</v>
      </c>
      <c r="L78" s="230">
        <v>10255</v>
      </c>
      <c r="M78" s="20">
        <v>2939</v>
      </c>
      <c r="N78" s="20">
        <v>4824</v>
      </c>
      <c r="O78" s="504"/>
      <c r="P78" s="504"/>
    </row>
    <row r="79" spans="2:16" s="61" customFormat="1" ht="16.5" customHeight="1" x14ac:dyDescent="0.4">
      <c r="C79" s="830" t="s">
        <v>744</v>
      </c>
      <c r="D79" s="830"/>
      <c r="F79" s="230">
        <v>111</v>
      </c>
      <c r="G79" s="20">
        <v>107</v>
      </c>
      <c r="H79" s="21">
        <v>84</v>
      </c>
      <c r="I79" s="230">
        <v>574</v>
      </c>
      <c r="J79" s="20">
        <v>254</v>
      </c>
      <c r="K79" s="21">
        <v>61</v>
      </c>
      <c r="L79" s="230">
        <v>154</v>
      </c>
      <c r="M79" s="20">
        <v>17</v>
      </c>
      <c r="N79" s="20">
        <v>24</v>
      </c>
      <c r="O79" s="504"/>
      <c r="P79" s="504"/>
    </row>
    <row r="80" spans="2:16" s="61" customFormat="1" ht="16.5" customHeight="1" x14ac:dyDescent="0.4">
      <c r="C80" s="827" t="s">
        <v>745</v>
      </c>
      <c r="D80" s="827"/>
      <c r="F80" s="230">
        <v>2855</v>
      </c>
      <c r="G80" s="20">
        <v>2723</v>
      </c>
      <c r="H80" s="21">
        <v>2406</v>
      </c>
      <c r="I80" s="230">
        <v>3437</v>
      </c>
      <c r="J80" s="20">
        <v>16910</v>
      </c>
      <c r="K80" s="21">
        <v>3627</v>
      </c>
      <c r="L80" s="230">
        <v>947</v>
      </c>
      <c r="M80" s="20">
        <v>592</v>
      </c>
      <c r="N80" s="20">
        <v>452</v>
      </c>
      <c r="O80" s="504"/>
      <c r="P80" s="504"/>
    </row>
    <row r="81" spans="1:16" s="61" customFormat="1" ht="5.0999999999999996" customHeight="1" x14ac:dyDescent="0.4">
      <c r="F81" s="230"/>
      <c r="G81" s="20"/>
      <c r="H81" s="21"/>
      <c r="I81" s="230"/>
      <c r="J81" s="20"/>
      <c r="K81" s="21"/>
      <c r="L81" s="230"/>
      <c r="M81" s="20"/>
      <c r="N81" s="20"/>
      <c r="O81" s="504"/>
      <c r="P81" s="504"/>
    </row>
    <row r="82" spans="1:16" s="61" customFormat="1" ht="16.5" customHeight="1" x14ac:dyDescent="0.4">
      <c r="B82" s="827" t="s">
        <v>14</v>
      </c>
      <c r="C82" s="827"/>
      <c r="D82" s="827"/>
      <c r="F82" s="230">
        <v>26368</v>
      </c>
      <c r="G82" s="20">
        <v>29139</v>
      </c>
      <c r="H82" s="21">
        <v>28971</v>
      </c>
      <c r="I82" s="230">
        <v>35760</v>
      </c>
      <c r="J82" s="20">
        <v>32483</v>
      </c>
      <c r="K82" s="21">
        <v>20478</v>
      </c>
      <c r="L82" s="230">
        <v>26074</v>
      </c>
      <c r="M82" s="20">
        <v>28908</v>
      </c>
      <c r="N82" s="20">
        <v>27291</v>
      </c>
      <c r="O82" s="504"/>
      <c r="P82" s="504"/>
    </row>
    <row r="83" spans="1:16" s="61" customFormat="1" ht="16.5" customHeight="1" x14ac:dyDescent="0.4">
      <c r="C83" s="829" t="s">
        <v>13</v>
      </c>
      <c r="D83" s="829"/>
      <c r="F83" s="230">
        <v>2112</v>
      </c>
      <c r="G83" s="20">
        <v>1836</v>
      </c>
      <c r="H83" s="21">
        <v>1859</v>
      </c>
      <c r="I83" s="230">
        <v>4130</v>
      </c>
      <c r="J83" s="20">
        <v>3740</v>
      </c>
      <c r="K83" s="21">
        <v>1494</v>
      </c>
      <c r="L83" s="230">
        <v>394</v>
      </c>
      <c r="M83" s="20">
        <v>2124</v>
      </c>
      <c r="N83" s="20">
        <v>719</v>
      </c>
      <c r="O83" s="504"/>
      <c r="P83" s="504"/>
    </row>
    <row r="84" spans="1:16" s="61" customFormat="1" ht="16.5" customHeight="1" x14ac:dyDescent="0.4">
      <c r="C84" s="827" t="s">
        <v>12</v>
      </c>
      <c r="D84" s="827"/>
      <c r="F84" s="230">
        <v>6249</v>
      </c>
      <c r="G84" s="20">
        <v>6736</v>
      </c>
      <c r="H84" s="21">
        <v>7294</v>
      </c>
      <c r="I84" s="230">
        <v>8941</v>
      </c>
      <c r="J84" s="20">
        <v>5874</v>
      </c>
      <c r="K84" s="21">
        <v>4441</v>
      </c>
      <c r="L84" s="230">
        <v>5738</v>
      </c>
      <c r="M84" s="20">
        <v>7984</v>
      </c>
      <c r="N84" s="20">
        <v>5574</v>
      </c>
      <c r="O84" s="504"/>
      <c r="P84" s="504"/>
    </row>
    <row r="85" spans="1:16" s="61" customFormat="1" ht="16.5" customHeight="1" x14ac:dyDescent="0.4">
      <c r="C85" s="829" t="s">
        <v>11</v>
      </c>
      <c r="D85" s="829"/>
      <c r="F85" s="230">
        <v>2825</v>
      </c>
      <c r="G85" s="20">
        <v>2987</v>
      </c>
      <c r="H85" s="21">
        <v>3068</v>
      </c>
      <c r="I85" s="230">
        <v>2441</v>
      </c>
      <c r="J85" s="20">
        <v>2001</v>
      </c>
      <c r="K85" s="21">
        <v>2348</v>
      </c>
      <c r="L85" s="230">
        <v>2459</v>
      </c>
      <c r="M85" s="20">
        <v>2933</v>
      </c>
      <c r="N85" s="20">
        <v>2765</v>
      </c>
      <c r="O85" s="504"/>
      <c r="P85" s="504"/>
    </row>
    <row r="86" spans="1:16" s="61" customFormat="1" ht="16.5" customHeight="1" x14ac:dyDescent="0.4">
      <c r="C86" s="829" t="s">
        <v>10</v>
      </c>
      <c r="D86" s="829"/>
      <c r="F86" s="230">
        <v>15183</v>
      </c>
      <c r="G86" s="20">
        <v>17580</v>
      </c>
      <c r="H86" s="21">
        <v>16750</v>
      </c>
      <c r="I86" s="230">
        <v>20249</v>
      </c>
      <c r="J86" s="20">
        <v>20868</v>
      </c>
      <c r="K86" s="21">
        <v>12195</v>
      </c>
      <c r="L86" s="230">
        <v>17482</v>
      </c>
      <c r="M86" s="20">
        <v>15867</v>
      </c>
      <c r="N86" s="20">
        <v>18233</v>
      </c>
      <c r="O86" s="504"/>
      <c r="P86" s="504"/>
    </row>
    <row r="87" spans="1:16" s="61" customFormat="1" ht="5.0999999999999996" customHeight="1" x14ac:dyDescent="0.4">
      <c r="F87" s="230"/>
      <c r="G87" s="20"/>
      <c r="H87" s="21"/>
      <c r="I87" s="230"/>
      <c r="J87" s="20"/>
      <c r="K87" s="21"/>
      <c r="L87" s="230"/>
      <c r="M87" s="20"/>
      <c r="N87" s="20"/>
      <c r="O87" s="504"/>
      <c r="P87" s="504"/>
    </row>
    <row r="88" spans="1:16" s="61" customFormat="1" ht="16.5" customHeight="1" x14ac:dyDescent="0.4">
      <c r="B88" s="827" t="s">
        <v>9</v>
      </c>
      <c r="C88" s="827"/>
      <c r="D88" s="827"/>
      <c r="F88" s="230">
        <v>49499</v>
      </c>
      <c r="G88" s="20">
        <v>49766</v>
      </c>
      <c r="H88" s="21">
        <v>51484</v>
      </c>
      <c r="I88" s="230">
        <v>53603</v>
      </c>
      <c r="J88" s="20">
        <v>47049</v>
      </c>
      <c r="K88" s="21">
        <v>59510</v>
      </c>
      <c r="L88" s="230">
        <v>73819</v>
      </c>
      <c r="M88" s="20">
        <v>56286</v>
      </c>
      <c r="N88" s="20">
        <v>66352</v>
      </c>
      <c r="O88" s="504"/>
      <c r="P88" s="504"/>
    </row>
    <row r="89" spans="1:16" s="61" customFormat="1" ht="16.5" customHeight="1" x14ac:dyDescent="0.4">
      <c r="C89" s="827" t="s">
        <v>8</v>
      </c>
      <c r="D89" s="827"/>
      <c r="F89" s="230">
        <v>25439</v>
      </c>
      <c r="G89" s="20">
        <v>23934</v>
      </c>
      <c r="H89" s="21">
        <v>25124</v>
      </c>
      <c r="I89" s="230">
        <v>31477</v>
      </c>
      <c r="J89" s="20">
        <v>22337</v>
      </c>
      <c r="K89" s="21">
        <v>35359</v>
      </c>
      <c r="L89" s="230">
        <v>31057</v>
      </c>
      <c r="M89" s="20">
        <v>21935</v>
      </c>
      <c r="N89" s="20">
        <v>27480</v>
      </c>
      <c r="O89" s="504"/>
      <c r="P89" s="504"/>
    </row>
    <row r="90" spans="1:16" s="61" customFormat="1" ht="16.5" customHeight="1" x14ac:dyDescent="0.4">
      <c r="C90" s="830" t="s">
        <v>662</v>
      </c>
      <c r="D90" s="830"/>
      <c r="F90" s="230">
        <v>5305</v>
      </c>
      <c r="G90" s="20">
        <v>5590</v>
      </c>
      <c r="H90" s="21">
        <v>5498</v>
      </c>
      <c r="I90" s="230">
        <v>4109</v>
      </c>
      <c r="J90" s="20">
        <v>10155</v>
      </c>
      <c r="K90" s="21">
        <v>5074</v>
      </c>
      <c r="L90" s="230">
        <v>8451</v>
      </c>
      <c r="M90" s="20">
        <v>9804</v>
      </c>
      <c r="N90" s="20">
        <v>8935</v>
      </c>
      <c r="O90" s="504"/>
      <c r="P90" s="504"/>
    </row>
    <row r="91" spans="1:16" s="61" customFormat="1" ht="16.5" customHeight="1" x14ac:dyDescent="0.4">
      <c r="C91" s="827" t="s">
        <v>7</v>
      </c>
      <c r="D91" s="827"/>
      <c r="F91" s="230">
        <v>13223</v>
      </c>
      <c r="G91" s="20">
        <v>13954</v>
      </c>
      <c r="H91" s="21">
        <v>16547</v>
      </c>
      <c r="I91" s="230">
        <v>14335</v>
      </c>
      <c r="J91" s="20">
        <v>13890</v>
      </c>
      <c r="K91" s="21">
        <v>15791</v>
      </c>
      <c r="L91" s="230">
        <v>16821</v>
      </c>
      <c r="M91" s="20">
        <v>20901</v>
      </c>
      <c r="N91" s="20">
        <v>17088</v>
      </c>
      <c r="O91" s="504"/>
      <c r="P91" s="504"/>
    </row>
    <row r="92" spans="1:16" s="61" customFormat="1" ht="16.5" customHeight="1" x14ac:dyDescent="0.4">
      <c r="C92" s="827" t="s">
        <v>6</v>
      </c>
      <c r="D92" s="827"/>
      <c r="F92" s="230">
        <v>5531</v>
      </c>
      <c r="G92" s="20">
        <v>6288</v>
      </c>
      <c r="H92" s="21">
        <v>4314</v>
      </c>
      <c r="I92" s="230">
        <v>3682</v>
      </c>
      <c r="J92" s="20">
        <v>666</v>
      </c>
      <c r="K92" s="21">
        <v>3287</v>
      </c>
      <c r="L92" s="230">
        <v>17491</v>
      </c>
      <c r="M92" s="20">
        <v>3645</v>
      </c>
      <c r="N92" s="20">
        <v>12849</v>
      </c>
      <c r="O92" s="504"/>
      <c r="P92" s="504"/>
    </row>
    <row r="93" spans="1:16" s="61" customFormat="1" ht="5.0999999999999996" customHeight="1" x14ac:dyDescent="0.4">
      <c r="F93" s="231"/>
      <c r="G93" s="232"/>
      <c r="H93" s="233"/>
      <c r="I93" s="232"/>
      <c r="J93" s="234"/>
      <c r="K93" s="233"/>
      <c r="L93" s="234"/>
      <c r="M93" s="234"/>
      <c r="N93" s="235"/>
      <c r="O93" s="504"/>
      <c r="P93" s="504"/>
    </row>
    <row r="94" spans="1:16" s="61" customFormat="1" ht="5.0999999999999996" customHeight="1" thickBot="1" x14ac:dyDescent="0.45">
      <c r="A94" s="162"/>
      <c r="B94" s="162"/>
      <c r="C94" s="162"/>
      <c r="D94" s="162"/>
      <c r="E94" s="181"/>
      <c r="F94" s="236"/>
      <c r="G94" s="163"/>
      <c r="H94" s="237"/>
      <c r="I94" s="163"/>
      <c r="J94" s="238"/>
      <c r="K94" s="239"/>
      <c r="L94" s="238"/>
      <c r="M94" s="238"/>
      <c r="N94" s="238"/>
      <c r="O94" s="504"/>
      <c r="P94" s="504"/>
    </row>
    <row r="95" spans="1:16" s="61" customFormat="1" ht="17.25" x14ac:dyDescent="0.4">
      <c r="A95" s="61" t="s">
        <v>214</v>
      </c>
      <c r="O95" s="504"/>
      <c r="P95" s="504"/>
    </row>
    <row r="96" spans="1:16" ht="9.9499999999999993" customHeight="1" x14ac:dyDescent="0.4">
      <c r="A96" s="328" t="s">
        <v>663</v>
      </c>
      <c r="B96" s="346"/>
      <c r="C96" s="346"/>
      <c r="D96" s="346"/>
      <c r="E96" s="346"/>
      <c r="F96" s="346"/>
      <c r="G96" s="346"/>
      <c r="H96" s="346"/>
      <c r="I96" s="346"/>
      <c r="J96" s="346"/>
      <c r="K96" s="346"/>
      <c r="L96" s="346"/>
      <c r="M96" s="346"/>
      <c r="N96" s="346"/>
      <c r="O96" s="514"/>
      <c r="P96" s="514"/>
    </row>
    <row r="97" spans="1:16" ht="9.9499999999999993" customHeight="1" x14ac:dyDescent="0.4">
      <c r="A97" s="346"/>
      <c r="B97" s="346"/>
      <c r="C97" s="346"/>
      <c r="D97" s="346"/>
      <c r="E97" s="346"/>
      <c r="F97" s="346"/>
      <c r="G97" s="346"/>
      <c r="H97" s="346"/>
      <c r="I97" s="346"/>
      <c r="J97" s="346"/>
      <c r="K97" s="346"/>
      <c r="L97" s="346"/>
      <c r="M97" s="346"/>
      <c r="N97" s="346"/>
      <c r="O97" s="514"/>
      <c r="P97" s="514"/>
    </row>
    <row r="98" spans="1:16" x14ac:dyDescent="0.4">
      <c r="O98" s="514"/>
      <c r="P98" s="514"/>
    </row>
    <row r="99" spans="1:16" x14ac:dyDescent="0.4">
      <c r="O99" s="514"/>
      <c r="P99" s="514"/>
    </row>
    <row r="102" spans="1:16" x14ac:dyDescent="0.4">
      <c r="L102" s="514"/>
    </row>
    <row r="107" spans="1:16" x14ac:dyDescent="0.4">
      <c r="M107" s="514"/>
    </row>
  </sheetData>
  <mergeCells count="73">
    <mergeCell ref="C91:D91"/>
    <mergeCell ref="C92:D92"/>
    <mergeCell ref="C54:D54"/>
    <mergeCell ref="B77:D77"/>
    <mergeCell ref="C75:D75"/>
    <mergeCell ref="B56:D56"/>
    <mergeCell ref="C61:D61"/>
    <mergeCell ref="C62:D62"/>
    <mergeCell ref="C78:D78"/>
    <mergeCell ref="C79:D79"/>
    <mergeCell ref="C64:D64"/>
    <mergeCell ref="B66:D66"/>
    <mergeCell ref="C60:D60"/>
    <mergeCell ref="B72:D72"/>
    <mergeCell ref="C67:D67"/>
    <mergeCell ref="C74:D74"/>
    <mergeCell ref="C85:D85"/>
    <mergeCell ref="C86:D86"/>
    <mergeCell ref="B88:D88"/>
    <mergeCell ref="C89:D89"/>
    <mergeCell ref="C90:D90"/>
    <mergeCell ref="C83:D83"/>
    <mergeCell ref="B82:D82"/>
    <mergeCell ref="C80:D80"/>
    <mergeCell ref="C53:D53"/>
    <mergeCell ref="C84:D84"/>
    <mergeCell ref="C57:D57"/>
    <mergeCell ref="C58:D58"/>
    <mergeCell ref="C59:D59"/>
    <mergeCell ref="C73:D73"/>
    <mergeCell ref="C68:D68"/>
    <mergeCell ref="C69:D69"/>
    <mergeCell ref="C70:D70"/>
    <mergeCell ref="C63:D63"/>
    <mergeCell ref="B38:D38"/>
    <mergeCell ref="C39:D39"/>
    <mergeCell ref="C40:D40"/>
    <mergeCell ref="B42:D42"/>
    <mergeCell ref="C52:D52"/>
    <mergeCell ref="C43:D43"/>
    <mergeCell ref="C44:D44"/>
    <mergeCell ref="C45:D45"/>
    <mergeCell ref="C46:D46"/>
    <mergeCell ref="B48:D48"/>
    <mergeCell ref="C49:D49"/>
    <mergeCell ref="C50:D50"/>
    <mergeCell ref="C51:D51"/>
    <mergeCell ref="C36:D36"/>
    <mergeCell ref="C25:D25"/>
    <mergeCell ref="C26:D26"/>
    <mergeCell ref="C27:D27"/>
    <mergeCell ref="C28:D28"/>
    <mergeCell ref="C29:D29"/>
    <mergeCell ref="C30:D30"/>
    <mergeCell ref="C31:D31"/>
    <mergeCell ref="C32:D32"/>
    <mergeCell ref="C33:D33"/>
    <mergeCell ref="C34:D34"/>
    <mergeCell ref="C35:D35"/>
    <mergeCell ref="A22:D22"/>
    <mergeCell ref="B24:D24"/>
    <mergeCell ref="A16:D16"/>
    <mergeCell ref="A17:D17"/>
    <mergeCell ref="A18:D18"/>
    <mergeCell ref="A19:D19"/>
    <mergeCell ref="M1:N2"/>
    <mergeCell ref="A1:D2"/>
    <mergeCell ref="A11:E14"/>
    <mergeCell ref="F11:H12"/>
    <mergeCell ref="I11:K12"/>
    <mergeCell ref="L11:N12"/>
    <mergeCell ref="A5:L6"/>
    <mergeCell ref="A8:N8"/>
  </mergeCells>
  <phoneticPr fontId="3"/>
  <conditionalFormatting sqref="H13:H14 K13 N13">
    <cfRule type="expression" dxfId="143" priority="1" stopIfTrue="1">
      <formula>H13=G13</formula>
    </cfRule>
  </conditionalFormatting>
  <conditionalFormatting sqref="F13 I13 L13">
    <cfRule type="expression" dxfId="142" priority="2" stopIfTrue="1">
      <formula>F13=G13</formula>
    </cfRule>
  </conditionalFormatting>
  <conditionalFormatting sqref="G13 J13 M13">
    <cfRule type="expression" dxfId="141" priority="3" stopIfTrue="1">
      <formula>AND(G13=F13,G13&lt;&gt;H13)</formula>
    </cfRule>
    <cfRule type="expression" dxfId="140" priority="4" stopIfTrue="1">
      <formula>AND(G13=F13,G13=H13)</formula>
    </cfRule>
    <cfRule type="expression" dxfId="139" priority="5" stopIfTrue="1">
      <formula>AND(G13&lt;&gt;F13,G13=H13)</formula>
    </cfRule>
  </conditionalFormatting>
  <printOptions horizontalCentered="1"/>
  <pageMargins left="0.59055118110236227" right="0.39370078740157483" top="0.39370078740157483" bottom="0" header="0" footer="0.19685039370078741"/>
  <pageSetup paperSize="9" scale="57" firstPageNumber="12" orientation="portrait" useFirstPageNumber="1" r:id="rId1"/>
  <headerFooter alignWithMargins="0">
    <oddFooter>&amp;C&amp;"ＭＳ 明朝,標準"&amp;16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90"/>
  <sheetViews>
    <sheetView view="pageBreakPreview" zoomScale="85" zoomScaleNormal="85" zoomScaleSheetLayoutView="85" workbookViewId="0">
      <selection sqref="A1:L2"/>
    </sheetView>
  </sheetViews>
  <sheetFormatPr defaultColWidth="8.125" defaultRowHeight="13.5" x14ac:dyDescent="0.4"/>
  <cols>
    <col min="1" max="3" width="2.625" style="77" customWidth="1"/>
    <col min="4" max="4" width="18.625" style="77" customWidth="1"/>
    <col min="5" max="5" width="2.375" style="77" customWidth="1"/>
    <col min="6" max="14" width="13.625" style="77" customWidth="1"/>
    <col min="15" max="17" width="2.375" style="77" customWidth="1"/>
    <col min="18" max="18" width="16.75" style="77" customWidth="1"/>
    <col min="19" max="19" width="2.375" style="77" customWidth="1"/>
    <col min="20" max="28" width="11.375" style="77" customWidth="1"/>
    <col min="29" max="256" width="8.125" style="77"/>
    <col min="257" max="259" width="2.625" style="77" customWidth="1"/>
    <col min="260" max="260" width="18.625" style="77" customWidth="1"/>
    <col min="261" max="261" width="2.375" style="77" customWidth="1"/>
    <col min="262" max="270" width="13.625" style="77" customWidth="1"/>
    <col min="271" max="273" width="2.375" style="77" customWidth="1"/>
    <col min="274" max="274" width="16.75" style="77" customWidth="1"/>
    <col min="275" max="275" width="2.375" style="77" customWidth="1"/>
    <col min="276" max="284" width="11.375" style="77" customWidth="1"/>
    <col min="285" max="512" width="8.125" style="77"/>
    <col min="513" max="515" width="2.625" style="77" customWidth="1"/>
    <col min="516" max="516" width="18.625" style="77" customWidth="1"/>
    <col min="517" max="517" width="2.375" style="77" customWidth="1"/>
    <col min="518" max="526" width="13.625" style="77" customWidth="1"/>
    <col min="527" max="529" width="2.375" style="77" customWidth="1"/>
    <col min="530" max="530" width="16.75" style="77" customWidth="1"/>
    <col min="531" max="531" width="2.375" style="77" customWidth="1"/>
    <col min="532" max="540" width="11.375" style="77" customWidth="1"/>
    <col min="541" max="768" width="8.125" style="77"/>
    <col min="769" max="771" width="2.625" style="77" customWidth="1"/>
    <col min="772" max="772" width="18.625" style="77" customWidth="1"/>
    <col min="773" max="773" width="2.375" style="77" customWidth="1"/>
    <col min="774" max="782" width="13.625" style="77" customWidth="1"/>
    <col min="783" max="785" width="2.375" style="77" customWidth="1"/>
    <col min="786" max="786" width="16.75" style="77" customWidth="1"/>
    <col min="787" max="787" width="2.375" style="77" customWidth="1"/>
    <col min="788" max="796" width="11.375" style="77" customWidth="1"/>
    <col min="797" max="1024" width="8.125" style="77"/>
    <col min="1025" max="1027" width="2.625" style="77" customWidth="1"/>
    <col min="1028" max="1028" width="18.625" style="77" customWidth="1"/>
    <col min="1029" max="1029" width="2.375" style="77" customWidth="1"/>
    <col min="1030" max="1038" width="13.625" style="77" customWidth="1"/>
    <col min="1039" max="1041" width="2.375" style="77" customWidth="1"/>
    <col min="1042" max="1042" width="16.75" style="77" customWidth="1"/>
    <col min="1043" max="1043" width="2.375" style="77" customWidth="1"/>
    <col min="1044" max="1052" width="11.375" style="77" customWidth="1"/>
    <col min="1053" max="1280" width="8.125" style="77"/>
    <col min="1281" max="1283" width="2.625" style="77" customWidth="1"/>
    <col min="1284" max="1284" width="18.625" style="77" customWidth="1"/>
    <col min="1285" max="1285" width="2.375" style="77" customWidth="1"/>
    <col min="1286" max="1294" width="13.625" style="77" customWidth="1"/>
    <col min="1295" max="1297" width="2.375" style="77" customWidth="1"/>
    <col min="1298" max="1298" width="16.75" style="77" customWidth="1"/>
    <col min="1299" max="1299" width="2.375" style="77" customWidth="1"/>
    <col min="1300" max="1308" width="11.375" style="77" customWidth="1"/>
    <col min="1309" max="1536" width="8.125" style="77"/>
    <col min="1537" max="1539" width="2.625" style="77" customWidth="1"/>
    <col min="1540" max="1540" width="18.625" style="77" customWidth="1"/>
    <col min="1541" max="1541" width="2.375" style="77" customWidth="1"/>
    <col min="1542" max="1550" width="13.625" style="77" customWidth="1"/>
    <col min="1551" max="1553" width="2.375" style="77" customWidth="1"/>
    <col min="1554" max="1554" width="16.75" style="77" customWidth="1"/>
    <col min="1555" max="1555" width="2.375" style="77" customWidth="1"/>
    <col min="1556" max="1564" width="11.375" style="77" customWidth="1"/>
    <col min="1565" max="1792" width="8.125" style="77"/>
    <col min="1793" max="1795" width="2.625" style="77" customWidth="1"/>
    <col min="1796" max="1796" width="18.625" style="77" customWidth="1"/>
    <col min="1797" max="1797" width="2.375" style="77" customWidth="1"/>
    <col min="1798" max="1806" width="13.625" style="77" customWidth="1"/>
    <col min="1807" max="1809" width="2.375" style="77" customWidth="1"/>
    <col min="1810" max="1810" width="16.75" style="77" customWidth="1"/>
    <col min="1811" max="1811" width="2.375" style="77" customWidth="1"/>
    <col min="1812" max="1820" width="11.375" style="77" customWidth="1"/>
    <col min="1821" max="2048" width="8.125" style="77"/>
    <col min="2049" max="2051" width="2.625" style="77" customWidth="1"/>
    <col min="2052" max="2052" width="18.625" style="77" customWidth="1"/>
    <col min="2053" max="2053" width="2.375" style="77" customWidth="1"/>
    <col min="2054" max="2062" width="13.625" style="77" customWidth="1"/>
    <col min="2063" max="2065" width="2.375" style="77" customWidth="1"/>
    <col min="2066" max="2066" width="16.75" style="77" customWidth="1"/>
    <col min="2067" max="2067" width="2.375" style="77" customWidth="1"/>
    <col min="2068" max="2076" width="11.375" style="77" customWidth="1"/>
    <col min="2077" max="2304" width="8.125" style="77"/>
    <col min="2305" max="2307" width="2.625" style="77" customWidth="1"/>
    <col min="2308" max="2308" width="18.625" style="77" customWidth="1"/>
    <col min="2309" max="2309" width="2.375" style="77" customWidth="1"/>
    <col min="2310" max="2318" width="13.625" style="77" customWidth="1"/>
    <col min="2319" max="2321" width="2.375" style="77" customWidth="1"/>
    <col min="2322" max="2322" width="16.75" style="77" customWidth="1"/>
    <col min="2323" max="2323" width="2.375" style="77" customWidth="1"/>
    <col min="2324" max="2332" width="11.375" style="77" customWidth="1"/>
    <col min="2333" max="2560" width="8.125" style="77"/>
    <col min="2561" max="2563" width="2.625" style="77" customWidth="1"/>
    <col min="2564" max="2564" width="18.625" style="77" customWidth="1"/>
    <col min="2565" max="2565" width="2.375" style="77" customWidth="1"/>
    <col min="2566" max="2574" width="13.625" style="77" customWidth="1"/>
    <col min="2575" max="2577" width="2.375" style="77" customWidth="1"/>
    <col min="2578" max="2578" width="16.75" style="77" customWidth="1"/>
    <col min="2579" max="2579" width="2.375" style="77" customWidth="1"/>
    <col min="2580" max="2588" width="11.375" style="77" customWidth="1"/>
    <col min="2589" max="2816" width="8.125" style="77"/>
    <col min="2817" max="2819" width="2.625" style="77" customWidth="1"/>
    <col min="2820" max="2820" width="18.625" style="77" customWidth="1"/>
    <col min="2821" max="2821" width="2.375" style="77" customWidth="1"/>
    <col min="2822" max="2830" width="13.625" style="77" customWidth="1"/>
    <col min="2831" max="2833" width="2.375" style="77" customWidth="1"/>
    <col min="2834" max="2834" width="16.75" style="77" customWidth="1"/>
    <col min="2835" max="2835" width="2.375" style="77" customWidth="1"/>
    <col min="2836" max="2844" width="11.375" style="77" customWidth="1"/>
    <col min="2845" max="3072" width="8.125" style="77"/>
    <col min="3073" max="3075" width="2.625" style="77" customWidth="1"/>
    <col min="3076" max="3076" width="18.625" style="77" customWidth="1"/>
    <col min="3077" max="3077" width="2.375" style="77" customWidth="1"/>
    <col min="3078" max="3086" width="13.625" style="77" customWidth="1"/>
    <col min="3087" max="3089" width="2.375" style="77" customWidth="1"/>
    <col min="3090" max="3090" width="16.75" style="77" customWidth="1"/>
    <col min="3091" max="3091" width="2.375" style="77" customWidth="1"/>
    <col min="3092" max="3100" width="11.375" style="77" customWidth="1"/>
    <col min="3101" max="3328" width="8.125" style="77"/>
    <col min="3329" max="3331" width="2.625" style="77" customWidth="1"/>
    <col min="3332" max="3332" width="18.625" style="77" customWidth="1"/>
    <col min="3333" max="3333" width="2.375" style="77" customWidth="1"/>
    <col min="3334" max="3342" width="13.625" style="77" customWidth="1"/>
    <col min="3343" max="3345" width="2.375" style="77" customWidth="1"/>
    <col min="3346" max="3346" width="16.75" style="77" customWidth="1"/>
    <col min="3347" max="3347" width="2.375" style="77" customWidth="1"/>
    <col min="3348" max="3356" width="11.375" style="77" customWidth="1"/>
    <col min="3357" max="3584" width="8.125" style="77"/>
    <col min="3585" max="3587" width="2.625" style="77" customWidth="1"/>
    <col min="3588" max="3588" width="18.625" style="77" customWidth="1"/>
    <col min="3589" max="3589" width="2.375" style="77" customWidth="1"/>
    <col min="3590" max="3598" width="13.625" style="77" customWidth="1"/>
    <col min="3599" max="3601" width="2.375" style="77" customWidth="1"/>
    <col min="3602" max="3602" width="16.75" style="77" customWidth="1"/>
    <col min="3603" max="3603" width="2.375" style="77" customWidth="1"/>
    <col min="3604" max="3612" width="11.375" style="77" customWidth="1"/>
    <col min="3613" max="3840" width="8.125" style="77"/>
    <col min="3841" max="3843" width="2.625" style="77" customWidth="1"/>
    <col min="3844" max="3844" width="18.625" style="77" customWidth="1"/>
    <col min="3845" max="3845" width="2.375" style="77" customWidth="1"/>
    <col min="3846" max="3854" width="13.625" style="77" customWidth="1"/>
    <col min="3855" max="3857" width="2.375" style="77" customWidth="1"/>
    <col min="3858" max="3858" width="16.75" style="77" customWidth="1"/>
    <col min="3859" max="3859" width="2.375" style="77" customWidth="1"/>
    <col min="3860" max="3868" width="11.375" style="77" customWidth="1"/>
    <col min="3869" max="4096" width="8.125" style="77"/>
    <col min="4097" max="4099" width="2.625" style="77" customWidth="1"/>
    <col min="4100" max="4100" width="18.625" style="77" customWidth="1"/>
    <col min="4101" max="4101" width="2.375" style="77" customWidth="1"/>
    <col min="4102" max="4110" width="13.625" style="77" customWidth="1"/>
    <col min="4111" max="4113" width="2.375" style="77" customWidth="1"/>
    <col min="4114" max="4114" width="16.75" style="77" customWidth="1"/>
    <col min="4115" max="4115" width="2.375" style="77" customWidth="1"/>
    <col min="4116" max="4124" width="11.375" style="77" customWidth="1"/>
    <col min="4125" max="4352" width="8.125" style="77"/>
    <col min="4353" max="4355" width="2.625" style="77" customWidth="1"/>
    <col min="4356" max="4356" width="18.625" style="77" customWidth="1"/>
    <col min="4357" max="4357" width="2.375" style="77" customWidth="1"/>
    <col min="4358" max="4366" width="13.625" style="77" customWidth="1"/>
    <col min="4367" max="4369" width="2.375" style="77" customWidth="1"/>
    <col min="4370" max="4370" width="16.75" style="77" customWidth="1"/>
    <col min="4371" max="4371" width="2.375" style="77" customWidth="1"/>
    <col min="4372" max="4380" width="11.375" style="77" customWidth="1"/>
    <col min="4381" max="4608" width="8.125" style="77"/>
    <col min="4609" max="4611" width="2.625" style="77" customWidth="1"/>
    <col min="4612" max="4612" width="18.625" style="77" customWidth="1"/>
    <col min="4613" max="4613" width="2.375" style="77" customWidth="1"/>
    <col min="4614" max="4622" width="13.625" style="77" customWidth="1"/>
    <col min="4623" max="4625" width="2.375" style="77" customWidth="1"/>
    <col min="4626" max="4626" width="16.75" style="77" customWidth="1"/>
    <col min="4627" max="4627" width="2.375" style="77" customWidth="1"/>
    <col min="4628" max="4636" width="11.375" style="77" customWidth="1"/>
    <col min="4637" max="4864" width="8.125" style="77"/>
    <col min="4865" max="4867" width="2.625" style="77" customWidth="1"/>
    <col min="4868" max="4868" width="18.625" style="77" customWidth="1"/>
    <col min="4869" max="4869" width="2.375" style="77" customWidth="1"/>
    <col min="4870" max="4878" width="13.625" style="77" customWidth="1"/>
    <col min="4879" max="4881" width="2.375" style="77" customWidth="1"/>
    <col min="4882" max="4882" width="16.75" style="77" customWidth="1"/>
    <col min="4883" max="4883" width="2.375" style="77" customWidth="1"/>
    <col min="4884" max="4892" width="11.375" style="77" customWidth="1"/>
    <col min="4893" max="5120" width="8.125" style="77"/>
    <col min="5121" max="5123" width="2.625" style="77" customWidth="1"/>
    <col min="5124" max="5124" width="18.625" style="77" customWidth="1"/>
    <col min="5125" max="5125" width="2.375" style="77" customWidth="1"/>
    <col min="5126" max="5134" width="13.625" style="77" customWidth="1"/>
    <col min="5135" max="5137" width="2.375" style="77" customWidth="1"/>
    <col min="5138" max="5138" width="16.75" style="77" customWidth="1"/>
    <col min="5139" max="5139" width="2.375" style="77" customWidth="1"/>
    <col min="5140" max="5148" width="11.375" style="77" customWidth="1"/>
    <col min="5149" max="5376" width="8.125" style="77"/>
    <col min="5377" max="5379" width="2.625" style="77" customWidth="1"/>
    <col min="5380" max="5380" width="18.625" style="77" customWidth="1"/>
    <col min="5381" max="5381" width="2.375" style="77" customWidth="1"/>
    <col min="5382" max="5390" width="13.625" style="77" customWidth="1"/>
    <col min="5391" max="5393" width="2.375" style="77" customWidth="1"/>
    <col min="5394" max="5394" width="16.75" style="77" customWidth="1"/>
    <col min="5395" max="5395" width="2.375" style="77" customWidth="1"/>
    <col min="5396" max="5404" width="11.375" style="77" customWidth="1"/>
    <col min="5405" max="5632" width="8.125" style="77"/>
    <col min="5633" max="5635" width="2.625" style="77" customWidth="1"/>
    <col min="5636" max="5636" width="18.625" style="77" customWidth="1"/>
    <col min="5637" max="5637" width="2.375" style="77" customWidth="1"/>
    <col min="5638" max="5646" width="13.625" style="77" customWidth="1"/>
    <col min="5647" max="5649" width="2.375" style="77" customWidth="1"/>
    <col min="5650" max="5650" width="16.75" style="77" customWidth="1"/>
    <col min="5651" max="5651" width="2.375" style="77" customWidth="1"/>
    <col min="5652" max="5660" width="11.375" style="77" customWidth="1"/>
    <col min="5661" max="5888" width="8.125" style="77"/>
    <col min="5889" max="5891" width="2.625" style="77" customWidth="1"/>
    <col min="5892" max="5892" width="18.625" style="77" customWidth="1"/>
    <col min="5893" max="5893" width="2.375" style="77" customWidth="1"/>
    <col min="5894" max="5902" width="13.625" style="77" customWidth="1"/>
    <col min="5903" max="5905" width="2.375" style="77" customWidth="1"/>
    <col min="5906" max="5906" width="16.75" style="77" customWidth="1"/>
    <col min="5907" max="5907" width="2.375" style="77" customWidth="1"/>
    <col min="5908" max="5916" width="11.375" style="77" customWidth="1"/>
    <col min="5917" max="6144" width="8.125" style="77"/>
    <col min="6145" max="6147" width="2.625" style="77" customWidth="1"/>
    <col min="6148" max="6148" width="18.625" style="77" customWidth="1"/>
    <col min="6149" max="6149" width="2.375" style="77" customWidth="1"/>
    <col min="6150" max="6158" width="13.625" style="77" customWidth="1"/>
    <col min="6159" max="6161" width="2.375" style="77" customWidth="1"/>
    <col min="6162" max="6162" width="16.75" style="77" customWidth="1"/>
    <col min="6163" max="6163" width="2.375" style="77" customWidth="1"/>
    <col min="6164" max="6172" width="11.375" style="77" customWidth="1"/>
    <col min="6173" max="6400" width="8.125" style="77"/>
    <col min="6401" max="6403" width="2.625" style="77" customWidth="1"/>
    <col min="6404" max="6404" width="18.625" style="77" customWidth="1"/>
    <col min="6405" max="6405" width="2.375" style="77" customWidth="1"/>
    <col min="6406" max="6414" width="13.625" style="77" customWidth="1"/>
    <col min="6415" max="6417" width="2.375" style="77" customWidth="1"/>
    <col min="6418" max="6418" width="16.75" style="77" customWidth="1"/>
    <col min="6419" max="6419" width="2.375" style="77" customWidth="1"/>
    <col min="6420" max="6428" width="11.375" style="77" customWidth="1"/>
    <col min="6429" max="6656" width="8.125" style="77"/>
    <col min="6657" max="6659" width="2.625" style="77" customWidth="1"/>
    <col min="6660" max="6660" width="18.625" style="77" customWidth="1"/>
    <col min="6661" max="6661" width="2.375" style="77" customWidth="1"/>
    <col min="6662" max="6670" width="13.625" style="77" customWidth="1"/>
    <col min="6671" max="6673" width="2.375" style="77" customWidth="1"/>
    <col min="6674" max="6674" width="16.75" style="77" customWidth="1"/>
    <col min="6675" max="6675" width="2.375" style="77" customWidth="1"/>
    <col min="6676" max="6684" width="11.375" style="77" customWidth="1"/>
    <col min="6685" max="6912" width="8.125" style="77"/>
    <col min="6913" max="6915" width="2.625" style="77" customWidth="1"/>
    <col min="6916" max="6916" width="18.625" style="77" customWidth="1"/>
    <col min="6917" max="6917" width="2.375" style="77" customWidth="1"/>
    <col min="6918" max="6926" width="13.625" style="77" customWidth="1"/>
    <col min="6927" max="6929" width="2.375" style="77" customWidth="1"/>
    <col min="6930" max="6930" width="16.75" style="77" customWidth="1"/>
    <col min="6931" max="6931" width="2.375" style="77" customWidth="1"/>
    <col min="6932" max="6940" width="11.375" style="77" customWidth="1"/>
    <col min="6941" max="7168" width="8.125" style="77"/>
    <col min="7169" max="7171" width="2.625" style="77" customWidth="1"/>
    <col min="7172" max="7172" width="18.625" style="77" customWidth="1"/>
    <col min="7173" max="7173" width="2.375" style="77" customWidth="1"/>
    <col min="7174" max="7182" width="13.625" style="77" customWidth="1"/>
    <col min="7183" max="7185" width="2.375" style="77" customWidth="1"/>
    <col min="7186" max="7186" width="16.75" style="77" customWidth="1"/>
    <col min="7187" max="7187" width="2.375" style="77" customWidth="1"/>
    <col min="7188" max="7196" width="11.375" style="77" customWidth="1"/>
    <col min="7197" max="7424" width="8.125" style="77"/>
    <col min="7425" max="7427" width="2.625" style="77" customWidth="1"/>
    <col min="7428" max="7428" width="18.625" style="77" customWidth="1"/>
    <col min="7429" max="7429" width="2.375" style="77" customWidth="1"/>
    <col min="7430" max="7438" width="13.625" style="77" customWidth="1"/>
    <col min="7439" max="7441" width="2.375" style="77" customWidth="1"/>
    <col min="7442" max="7442" width="16.75" style="77" customWidth="1"/>
    <col min="7443" max="7443" width="2.375" style="77" customWidth="1"/>
    <col min="7444" max="7452" width="11.375" style="77" customWidth="1"/>
    <col min="7453" max="7680" width="8.125" style="77"/>
    <col min="7681" max="7683" width="2.625" style="77" customWidth="1"/>
    <col min="7684" max="7684" width="18.625" style="77" customWidth="1"/>
    <col min="7685" max="7685" width="2.375" style="77" customWidth="1"/>
    <col min="7686" max="7694" width="13.625" style="77" customWidth="1"/>
    <col min="7695" max="7697" width="2.375" style="77" customWidth="1"/>
    <col min="7698" max="7698" width="16.75" style="77" customWidth="1"/>
    <col min="7699" max="7699" width="2.375" style="77" customWidth="1"/>
    <col min="7700" max="7708" width="11.375" style="77" customWidth="1"/>
    <col min="7709" max="7936" width="8.125" style="77"/>
    <col min="7937" max="7939" width="2.625" style="77" customWidth="1"/>
    <col min="7940" max="7940" width="18.625" style="77" customWidth="1"/>
    <col min="7941" max="7941" width="2.375" style="77" customWidth="1"/>
    <col min="7942" max="7950" width="13.625" style="77" customWidth="1"/>
    <col min="7951" max="7953" width="2.375" style="77" customWidth="1"/>
    <col min="7954" max="7954" width="16.75" style="77" customWidth="1"/>
    <col min="7955" max="7955" width="2.375" style="77" customWidth="1"/>
    <col min="7956" max="7964" width="11.375" style="77" customWidth="1"/>
    <col min="7965" max="8192" width="8.125" style="77"/>
    <col min="8193" max="8195" width="2.625" style="77" customWidth="1"/>
    <col min="8196" max="8196" width="18.625" style="77" customWidth="1"/>
    <col min="8197" max="8197" width="2.375" style="77" customWidth="1"/>
    <col min="8198" max="8206" width="13.625" style="77" customWidth="1"/>
    <col min="8207" max="8209" width="2.375" style="77" customWidth="1"/>
    <col min="8210" max="8210" width="16.75" style="77" customWidth="1"/>
    <col min="8211" max="8211" width="2.375" style="77" customWidth="1"/>
    <col min="8212" max="8220" width="11.375" style="77" customWidth="1"/>
    <col min="8221" max="8448" width="8.125" style="77"/>
    <col min="8449" max="8451" width="2.625" style="77" customWidth="1"/>
    <col min="8452" max="8452" width="18.625" style="77" customWidth="1"/>
    <col min="8453" max="8453" width="2.375" style="77" customWidth="1"/>
    <col min="8454" max="8462" width="13.625" style="77" customWidth="1"/>
    <col min="8463" max="8465" width="2.375" style="77" customWidth="1"/>
    <col min="8466" max="8466" width="16.75" style="77" customWidth="1"/>
    <col min="8467" max="8467" width="2.375" style="77" customWidth="1"/>
    <col min="8468" max="8476" width="11.375" style="77" customWidth="1"/>
    <col min="8477" max="8704" width="8.125" style="77"/>
    <col min="8705" max="8707" width="2.625" style="77" customWidth="1"/>
    <col min="8708" max="8708" width="18.625" style="77" customWidth="1"/>
    <col min="8709" max="8709" width="2.375" style="77" customWidth="1"/>
    <col min="8710" max="8718" width="13.625" style="77" customWidth="1"/>
    <col min="8719" max="8721" width="2.375" style="77" customWidth="1"/>
    <col min="8722" max="8722" width="16.75" style="77" customWidth="1"/>
    <col min="8723" max="8723" width="2.375" style="77" customWidth="1"/>
    <col min="8724" max="8732" width="11.375" style="77" customWidth="1"/>
    <col min="8733" max="8960" width="8.125" style="77"/>
    <col min="8961" max="8963" width="2.625" style="77" customWidth="1"/>
    <col min="8964" max="8964" width="18.625" style="77" customWidth="1"/>
    <col min="8965" max="8965" width="2.375" style="77" customWidth="1"/>
    <col min="8966" max="8974" width="13.625" style="77" customWidth="1"/>
    <col min="8975" max="8977" width="2.375" style="77" customWidth="1"/>
    <col min="8978" max="8978" width="16.75" style="77" customWidth="1"/>
    <col min="8979" max="8979" width="2.375" style="77" customWidth="1"/>
    <col min="8980" max="8988" width="11.375" style="77" customWidth="1"/>
    <col min="8989" max="9216" width="8.125" style="77"/>
    <col min="9217" max="9219" width="2.625" style="77" customWidth="1"/>
    <col min="9220" max="9220" width="18.625" style="77" customWidth="1"/>
    <col min="9221" max="9221" width="2.375" style="77" customWidth="1"/>
    <col min="9222" max="9230" width="13.625" style="77" customWidth="1"/>
    <col min="9231" max="9233" width="2.375" style="77" customWidth="1"/>
    <col min="9234" max="9234" width="16.75" style="77" customWidth="1"/>
    <col min="9235" max="9235" width="2.375" style="77" customWidth="1"/>
    <col min="9236" max="9244" width="11.375" style="77" customWidth="1"/>
    <col min="9245" max="9472" width="8.125" style="77"/>
    <col min="9473" max="9475" width="2.625" style="77" customWidth="1"/>
    <col min="9476" max="9476" width="18.625" style="77" customWidth="1"/>
    <col min="9477" max="9477" width="2.375" style="77" customWidth="1"/>
    <col min="9478" max="9486" width="13.625" style="77" customWidth="1"/>
    <col min="9487" max="9489" width="2.375" style="77" customWidth="1"/>
    <col min="9490" max="9490" width="16.75" style="77" customWidth="1"/>
    <col min="9491" max="9491" width="2.375" style="77" customWidth="1"/>
    <col min="9492" max="9500" width="11.375" style="77" customWidth="1"/>
    <col min="9501" max="9728" width="8.125" style="77"/>
    <col min="9729" max="9731" width="2.625" style="77" customWidth="1"/>
    <col min="9732" max="9732" width="18.625" style="77" customWidth="1"/>
    <col min="9733" max="9733" width="2.375" style="77" customWidth="1"/>
    <col min="9734" max="9742" width="13.625" style="77" customWidth="1"/>
    <col min="9743" max="9745" width="2.375" style="77" customWidth="1"/>
    <col min="9746" max="9746" width="16.75" style="77" customWidth="1"/>
    <col min="9747" max="9747" width="2.375" style="77" customWidth="1"/>
    <col min="9748" max="9756" width="11.375" style="77" customWidth="1"/>
    <col min="9757" max="9984" width="8.125" style="77"/>
    <col min="9985" max="9987" width="2.625" style="77" customWidth="1"/>
    <col min="9988" max="9988" width="18.625" style="77" customWidth="1"/>
    <col min="9989" max="9989" width="2.375" style="77" customWidth="1"/>
    <col min="9990" max="9998" width="13.625" style="77" customWidth="1"/>
    <col min="9999" max="10001" width="2.375" style="77" customWidth="1"/>
    <col min="10002" max="10002" width="16.75" style="77" customWidth="1"/>
    <col min="10003" max="10003" width="2.375" style="77" customWidth="1"/>
    <col min="10004" max="10012" width="11.375" style="77" customWidth="1"/>
    <col min="10013" max="10240" width="8.125" style="77"/>
    <col min="10241" max="10243" width="2.625" style="77" customWidth="1"/>
    <col min="10244" max="10244" width="18.625" style="77" customWidth="1"/>
    <col min="10245" max="10245" width="2.375" style="77" customWidth="1"/>
    <col min="10246" max="10254" width="13.625" style="77" customWidth="1"/>
    <col min="10255" max="10257" width="2.375" style="77" customWidth="1"/>
    <col min="10258" max="10258" width="16.75" style="77" customWidth="1"/>
    <col min="10259" max="10259" width="2.375" style="77" customWidth="1"/>
    <col min="10260" max="10268" width="11.375" style="77" customWidth="1"/>
    <col min="10269" max="10496" width="8.125" style="77"/>
    <col min="10497" max="10499" width="2.625" style="77" customWidth="1"/>
    <col min="10500" max="10500" width="18.625" style="77" customWidth="1"/>
    <col min="10501" max="10501" width="2.375" style="77" customWidth="1"/>
    <col min="10502" max="10510" width="13.625" style="77" customWidth="1"/>
    <col min="10511" max="10513" width="2.375" style="77" customWidth="1"/>
    <col min="10514" max="10514" width="16.75" style="77" customWidth="1"/>
    <col min="10515" max="10515" width="2.375" style="77" customWidth="1"/>
    <col min="10516" max="10524" width="11.375" style="77" customWidth="1"/>
    <col min="10525" max="10752" width="8.125" style="77"/>
    <col min="10753" max="10755" width="2.625" style="77" customWidth="1"/>
    <col min="10756" max="10756" width="18.625" style="77" customWidth="1"/>
    <col min="10757" max="10757" width="2.375" style="77" customWidth="1"/>
    <col min="10758" max="10766" width="13.625" style="77" customWidth="1"/>
    <col min="10767" max="10769" width="2.375" style="77" customWidth="1"/>
    <col min="10770" max="10770" width="16.75" style="77" customWidth="1"/>
    <col min="10771" max="10771" width="2.375" style="77" customWidth="1"/>
    <col min="10772" max="10780" width="11.375" style="77" customWidth="1"/>
    <col min="10781" max="11008" width="8.125" style="77"/>
    <col min="11009" max="11011" width="2.625" style="77" customWidth="1"/>
    <col min="11012" max="11012" width="18.625" style="77" customWidth="1"/>
    <col min="11013" max="11013" width="2.375" style="77" customWidth="1"/>
    <col min="11014" max="11022" width="13.625" style="77" customWidth="1"/>
    <col min="11023" max="11025" width="2.375" style="77" customWidth="1"/>
    <col min="11026" max="11026" width="16.75" style="77" customWidth="1"/>
    <col min="11027" max="11027" width="2.375" style="77" customWidth="1"/>
    <col min="11028" max="11036" width="11.375" style="77" customWidth="1"/>
    <col min="11037" max="11264" width="8.125" style="77"/>
    <col min="11265" max="11267" width="2.625" style="77" customWidth="1"/>
    <col min="11268" max="11268" width="18.625" style="77" customWidth="1"/>
    <col min="11269" max="11269" width="2.375" style="77" customWidth="1"/>
    <col min="11270" max="11278" width="13.625" style="77" customWidth="1"/>
    <col min="11279" max="11281" width="2.375" style="77" customWidth="1"/>
    <col min="11282" max="11282" width="16.75" style="77" customWidth="1"/>
    <col min="11283" max="11283" width="2.375" style="77" customWidth="1"/>
    <col min="11284" max="11292" width="11.375" style="77" customWidth="1"/>
    <col min="11293" max="11520" width="8.125" style="77"/>
    <col min="11521" max="11523" width="2.625" style="77" customWidth="1"/>
    <col min="11524" max="11524" width="18.625" style="77" customWidth="1"/>
    <col min="11525" max="11525" width="2.375" style="77" customWidth="1"/>
    <col min="11526" max="11534" width="13.625" style="77" customWidth="1"/>
    <col min="11535" max="11537" width="2.375" style="77" customWidth="1"/>
    <col min="11538" max="11538" width="16.75" style="77" customWidth="1"/>
    <col min="11539" max="11539" width="2.375" style="77" customWidth="1"/>
    <col min="11540" max="11548" width="11.375" style="77" customWidth="1"/>
    <col min="11549" max="11776" width="8.125" style="77"/>
    <col min="11777" max="11779" width="2.625" style="77" customWidth="1"/>
    <col min="11780" max="11780" width="18.625" style="77" customWidth="1"/>
    <col min="11781" max="11781" width="2.375" style="77" customWidth="1"/>
    <col min="11782" max="11790" width="13.625" style="77" customWidth="1"/>
    <col min="11791" max="11793" width="2.375" style="77" customWidth="1"/>
    <col min="11794" max="11794" width="16.75" style="77" customWidth="1"/>
    <col min="11795" max="11795" width="2.375" style="77" customWidth="1"/>
    <col min="11796" max="11804" width="11.375" style="77" customWidth="1"/>
    <col min="11805" max="12032" width="8.125" style="77"/>
    <col min="12033" max="12035" width="2.625" style="77" customWidth="1"/>
    <col min="12036" max="12036" width="18.625" style="77" customWidth="1"/>
    <col min="12037" max="12037" width="2.375" style="77" customWidth="1"/>
    <col min="12038" max="12046" width="13.625" style="77" customWidth="1"/>
    <col min="12047" max="12049" width="2.375" style="77" customWidth="1"/>
    <col min="12050" max="12050" width="16.75" style="77" customWidth="1"/>
    <col min="12051" max="12051" width="2.375" style="77" customWidth="1"/>
    <col min="12052" max="12060" width="11.375" style="77" customWidth="1"/>
    <col min="12061" max="12288" width="8.125" style="77"/>
    <col min="12289" max="12291" width="2.625" style="77" customWidth="1"/>
    <col min="12292" max="12292" width="18.625" style="77" customWidth="1"/>
    <col min="12293" max="12293" width="2.375" style="77" customWidth="1"/>
    <col min="12294" max="12302" width="13.625" style="77" customWidth="1"/>
    <col min="12303" max="12305" width="2.375" style="77" customWidth="1"/>
    <col min="12306" max="12306" width="16.75" style="77" customWidth="1"/>
    <col min="12307" max="12307" width="2.375" style="77" customWidth="1"/>
    <col min="12308" max="12316" width="11.375" style="77" customWidth="1"/>
    <col min="12317" max="12544" width="8.125" style="77"/>
    <col min="12545" max="12547" width="2.625" style="77" customWidth="1"/>
    <col min="12548" max="12548" width="18.625" style="77" customWidth="1"/>
    <col min="12549" max="12549" width="2.375" style="77" customWidth="1"/>
    <col min="12550" max="12558" width="13.625" style="77" customWidth="1"/>
    <col min="12559" max="12561" width="2.375" style="77" customWidth="1"/>
    <col min="12562" max="12562" width="16.75" style="77" customWidth="1"/>
    <col min="12563" max="12563" width="2.375" style="77" customWidth="1"/>
    <col min="12564" max="12572" width="11.375" style="77" customWidth="1"/>
    <col min="12573" max="12800" width="8.125" style="77"/>
    <col min="12801" max="12803" width="2.625" style="77" customWidth="1"/>
    <col min="12804" max="12804" width="18.625" style="77" customWidth="1"/>
    <col min="12805" max="12805" width="2.375" style="77" customWidth="1"/>
    <col min="12806" max="12814" width="13.625" style="77" customWidth="1"/>
    <col min="12815" max="12817" width="2.375" style="77" customWidth="1"/>
    <col min="12818" max="12818" width="16.75" style="77" customWidth="1"/>
    <col min="12819" max="12819" width="2.375" style="77" customWidth="1"/>
    <col min="12820" max="12828" width="11.375" style="77" customWidth="1"/>
    <col min="12829" max="13056" width="8.125" style="77"/>
    <col min="13057" max="13059" width="2.625" style="77" customWidth="1"/>
    <col min="13060" max="13060" width="18.625" style="77" customWidth="1"/>
    <col min="13061" max="13061" width="2.375" style="77" customWidth="1"/>
    <col min="13062" max="13070" width="13.625" style="77" customWidth="1"/>
    <col min="13071" max="13073" width="2.375" style="77" customWidth="1"/>
    <col min="13074" max="13074" width="16.75" style="77" customWidth="1"/>
    <col min="13075" max="13075" width="2.375" style="77" customWidth="1"/>
    <col min="13076" max="13084" width="11.375" style="77" customWidth="1"/>
    <col min="13085" max="13312" width="8.125" style="77"/>
    <col min="13313" max="13315" width="2.625" style="77" customWidth="1"/>
    <col min="13316" max="13316" width="18.625" style="77" customWidth="1"/>
    <col min="13317" max="13317" width="2.375" style="77" customWidth="1"/>
    <col min="13318" max="13326" width="13.625" style="77" customWidth="1"/>
    <col min="13327" max="13329" width="2.375" style="77" customWidth="1"/>
    <col min="13330" max="13330" width="16.75" style="77" customWidth="1"/>
    <col min="13331" max="13331" width="2.375" style="77" customWidth="1"/>
    <col min="13332" max="13340" width="11.375" style="77" customWidth="1"/>
    <col min="13341" max="13568" width="8.125" style="77"/>
    <col min="13569" max="13571" width="2.625" style="77" customWidth="1"/>
    <col min="13572" max="13572" width="18.625" style="77" customWidth="1"/>
    <col min="13573" max="13573" width="2.375" style="77" customWidth="1"/>
    <col min="13574" max="13582" width="13.625" style="77" customWidth="1"/>
    <col min="13583" max="13585" width="2.375" style="77" customWidth="1"/>
    <col min="13586" max="13586" width="16.75" style="77" customWidth="1"/>
    <col min="13587" max="13587" width="2.375" style="77" customWidth="1"/>
    <col min="13588" max="13596" width="11.375" style="77" customWidth="1"/>
    <col min="13597" max="13824" width="8.125" style="77"/>
    <col min="13825" max="13827" width="2.625" style="77" customWidth="1"/>
    <col min="13828" max="13828" width="18.625" style="77" customWidth="1"/>
    <col min="13829" max="13829" width="2.375" style="77" customWidth="1"/>
    <col min="13830" max="13838" width="13.625" style="77" customWidth="1"/>
    <col min="13839" max="13841" width="2.375" style="77" customWidth="1"/>
    <col min="13842" max="13842" width="16.75" style="77" customWidth="1"/>
    <col min="13843" max="13843" width="2.375" style="77" customWidth="1"/>
    <col min="13844" max="13852" width="11.375" style="77" customWidth="1"/>
    <col min="13853" max="14080" width="8.125" style="77"/>
    <col min="14081" max="14083" width="2.625" style="77" customWidth="1"/>
    <col min="14084" max="14084" width="18.625" style="77" customWidth="1"/>
    <col min="14085" max="14085" width="2.375" style="77" customWidth="1"/>
    <col min="14086" max="14094" width="13.625" style="77" customWidth="1"/>
    <col min="14095" max="14097" width="2.375" style="77" customWidth="1"/>
    <col min="14098" max="14098" width="16.75" style="77" customWidth="1"/>
    <col min="14099" max="14099" width="2.375" style="77" customWidth="1"/>
    <col min="14100" max="14108" width="11.375" style="77" customWidth="1"/>
    <col min="14109" max="14336" width="8.125" style="77"/>
    <col min="14337" max="14339" width="2.625" style="77" customWidth="1"/>
    <col min="14340" max="14340" width="18.625" style="77" customWidth="1"/>
    <col min="14341" max="14341" width="2.375" style="77" customWidth="1"/>
    <col min="14342" max="14350" width="13.625" style="77" customWidth="1"/>
    <col min="14351" max="14353" width="2.375" style="77" customWidth="1"/>
    <col min="14354" max="14354" width="16.75" style="77" customWidth="1"/>
    <col min="14355" max="14355" width="2.375" style="77" customWidth="1"/>
    <col min="14356" max="14364" width="11.375" style="77" customWidth="1"/>
    <col min="14365" max="14592" width="8.125" style="77"/>
    <col min="14593" max="14595" width="2.625" style="77" customWidth="1"/>
    <col min="14596" max="14596" width="18.625" style="77" customWidth="1"/>
    <col min="14597" max="14597" width="2.375" style="77" customWidth="1"/>
    <col min="14598" max="14606" width="13.625" style="77" customWidth="1"/>
    <col min="14607" max="14609" width="2.375" style="77" customWidth="1"/>
    <col min="14610" max="14610" width="16.75" style="77" customWidth="1"/>
    <col min="14611" max="14611" width="2.375" style="77" customWidth="1"/>
    <col min="14612" max="14620" width="11.375" style="77" customWidth="1"/>
    <col min="14621" max="14848" width="8.125" style="77"/>
    <col min="14849" max="14851" width="2.625" style="77" customWidth="1"/>
    <col min="14852" max="14852" width="18.625" style="77" customWidth="1"/>
    <col min="14853" max="14853" width="2.375" style="77" customWidth="1"/>
    <col min="14854" max="14862" width="13.625" style="77" customWidth="1"/>
    <col min="14863" max="14865" width="2.375" style="77" customWidth="1"/>
    <col min="14866" max="14866" width="16.75" style="77" customWidth="1"/>
    <col min="14867" max="14867" width="2.375" style="77" customWidth="1"/>
    <col min="14868" max="14876" width="11.375" style="77" customWidth="1"/>
    <col min="14877" max="15104" width="8.125" style="77"/>
    <col min="15105" max="15107" width="2.625" style="77" customWidth="1"/>
    <col min="15108" max="15108" width="18.625" style="77" customWidth="1"/>
    <col min="15109" max="15109" width="2.375" style="77" customWidth="1"/>
    <col min="15110" max="15118" width="13.625" style="77" customWidth="1"/>
    <col min="15119" max="15121" width="2.375" style="77" customWidth="1"/>
    <col min="15122" max="15122" width="16.75" style="77" customWidth="1"/>
    <col min="15123" max="15123" width="2.375" style="77" customWidth="1"/>
    <col min="15124" max="15132" width="11.375" style="77" customWidth="1"/>
    <col min="15133" max="15360" width="8.125" style="77"/>
    <col min="15361" max="15363" width="2.625" style="77" customWidth="1"/>
    <col min="15364" max="15364" width="18.625" style="77" customWidth="1"/>
    <col min="15365" max="15365" width="2.375" style="77" customWidth="1"/>
    <col min="15366" max="15374" width="13.625" style="77" customWidth="1"/>
    <col min="15375" max="15377" width="2.375" style="77" customWidth="1"/>
    <col min="15378" max="15378" width="16.75" style="77" customWidth="1"/>
    <col min="15379" max="15379" width="2.375" style="77" customWidth="1"/>
    <col min="15380" max="15388" width="11.375" style="77" customWidth="1"/>
    <col min="15389" max="15616" width="8.125" style="77"/>
    <col min="15617" max="15619" width="2.625" style="77" customWidth="1"/>
    <col min="15620" max="15620" width="18.625" style="77" customWidth="1"/>
    <col min="15621" max="15621" width="2.375" style="77" customWidth="1"/>
    <col min="15622" max="15630" width="13.625" style="77" customWidth="1"/>
    <col min="15631" max="15633" width="2.375" style="77" customWidth="1"/>
    <col min="15634" max="15634" width="16.75" style="77" customWidth="1"/>
    <col min="15635" max="15635" width="2.375" style="77" customWidth="1"/>
    <col min="15636" max="15644" width="11.375" style="77" customWidth="1"/>
    <col min="15645" max="15872" width="8.125" style="77"/>
    <col min="15873" max="15875" width="2.625" style="77" customWidth="1"/>
    <col min="15876" max="15876" width="18.625" style="77" customWidth="1"/>
    <col min="15877" max="15877" width="2.375" style="77" customWidth="1"/>
    <col min="15878" max="15886" width="13.625" style="77" customWidth="1"/>
    <col min="15887" max="15889" width="2.375" style="77" customWidth="1"/>
    <col min="15890" max="15890" width="16.75" style="77" customWidth="1"/>
    <col min="15891" max="15891" width="2.375" style="77" customWidth="1"/>
    <col min="15892" max="15900" width="11.375" style="77" customWidth="1"/>
    <col min="15901" max="16128" width="8.125" style="77"/>
    <col min="16129" max="16131" width="2.625" style="77" customWidth="1"/>
    <col min="16132" max="16132" width="18.625" style="77" customWidth="1"/>
    <col min="16133" max="16133" width="2.375" style="77" customWidth="1"/>
    <col min="16134" max="16142" width="13.625" style="77" customWidth="1"/>
    <col min="16143" max="16145" width="2.375" style="77" customWidth="1"/>
    <col min="16146" max="16146" width="16.75" style="77" customWidth="1"/>
    <col min="16147" max="16147" width="2.375" style="77" customWidth="1"/>
    <col min="16148" max="16156" width="11.375" style="77" customWidth="1"/>
    <col min="16157" max="16384" width="8.125" style="77"/>
  </cols>
  <sheetData>
    <row r="1" spans="1:28" ht="15" customHeight="1" x14ac:dyDescent="0.4">
      <c r="A1" s="824" t="s">
        <v>215</v>
      </c>
      <c r="B1" s="824"/>
      <c r="C1" s="824"/>
      <c r="D1" s="824"/>
      <c r="P1" s="240"/>
      <c r="Q1" s="240"/>
      <c r="R1" s="240"/>
      <c r="AA1" s="823" t="s">
        <v>215</v>
      </c>
      <c r="AB1" s="823"/>
    </row>
    <row r="2" spans="1:28" ht="15" customHeight="1" x14ac:dyDescent="0.4">
      <c r="A2" s="824"/>
      <c r="B2" s="824"/>
      <c r="C2" s="824"/>
      <c r="D2" s="824"/>
      <c r="O2" s="240"/>
      <c r="P2" s="240"/>
      <c r="Q2" s="240"/>
      <c r="R2" s="240"/>
      <c r="AA2" s="823"/>
      <c r="AB2" s="823"/>
    </row>
    <row r="3" spans="1:28" ht="6" customHeight="1" x14ac:dyDescent="0.4">
      <c r="A3" s="240"/>
      <c r="B3" s="240"/>
      <c r="C3" s="240"/>
      <c r="D3" s="240"/>
      <c r="F3" s="341"/>
      <c r="G3" s="341"/>
      <c r="H3" s="341"/>
      <c r="I3" s="341"/>
      <c r="J3" s="341"/>
      <c r="K3" s="341"/>
      <c r="L3" s="341"/>
      <c r="M3" s="341"/>
      <c r="N3" s="341"/>
      <c r="O3" s="240"/>
      <c r="P3" s="240"/>
      <c r="Q3" s="240"/>
      <c r="R3" s="240"/>
      <c r="T3" s="341"/>
      <c r="U3" s="341"/>
      <c r="V3" s="341"/>
      <c r="W3" s="341"/>
      <c r="X3" s="341"/>
      <c r="Y3" s="341"/>
      <c r="Z3" s="341"/>
      <c r="AA3" s="341"/>
      <c r="AB3" s="341"/>
    </row>
    <row r="4" spans="1:28" ht="6" customHeight="1" x14ac:dyDescent="0.4">
      <c r="A4" s="240"/>
      <c r="B4" s="240"/>
      <c r="C4" s="240"/>
      <c r="D4" s="240"/>
      <c r="F4" s="341"/>
      <c r="G4" s="341"/>
      <c r="H4" s="341"/>
      <c r="I4" s="341"/>
      <c r="J4" s="341"/>
      <c r="K4" s="341"/>
      <c r="L4" s="341"/>
      <c r="M4" s="341"/>
      <c r="N4" s="341"/>
      <c r="O4" s="240"/>
      <c r="P4" s="240"/>
      <c r="Q4" s="240"/>
      <c r="R4" s="240"/>
      <c r="T4" s="341"/>
      <c r="U4" s="341"/>
      <c r="V4" s="341"/>
      <c r="W4" s="341"/>
      <c r="X4" s="341"/>
      <c r="Y4" s="341"/>
      <c r="Z4" s="341"/>
      <c r="AA4" s="341"/>
      <c r="AB4" s="341"/>
    </row>
    <row r="5" spans="1:28" ht="15" customHeight="1" x14ac:dyDescent="0.4">
      <c r="A5" s="834" t="s">
        <v>216</v>
      </c>
      <c r="B5" s="834"/>
      <c r="C5" s="834"/>
      <c r="D5" s="834"/>
      <c r="E5" s="834"/>
      <c r="F5" s="834"/>
      <c r="G5" s="834"/>
      <c r="H5" s="834"/>
      <c r="I5" s="834"/>
      <c r="J5" s="834"/>
      <c r="K5" s="834"/>
      <c r="L5" s="834"/>
      <c r="M5" s="834"/>
      <c r="N5" s="539"/>
      <c r="R5" s="539"/>
      <c r="S5" s="539"/>
      <c r="T5" s="539"/>
      <c r="U5" s="539"/>
      <c r="V5" s="539"/>
      <c r="W5" s="539"/>
      <c r="X5" s="539"/>
      <c r="Y5" s="539"/>
      <c r="Z5" s="539"/>
      <c r="AA5" s="539"/>
    </row>
    <row r="6" spans="1:28" ht="15" customHeight="1" x14ac:dyDescent="0.4">
      <c r="A6" s="834"/>
      <c r="B6" s="834"/>
      <c r="C6" s="834"/>
      <c r="D6" s="834"/>
      <c r="E6" s="834"/>
      <c r="F6" s="834"/>
      <c r="G6" s="834"/>
      <c r="H6" s="834"/>
      <c r="I6" s="834"/>
      <c r="J6" s="834"/>
      <c r="K6" s="834"/>
      <c r="L6" s="834"/>
      <c r="M6" s="834"/>
      <c r="N6" s="539"/>
      <c r="R6" s="539"/>
      <c r="S6" s="539"/>
      <c r="T6" s="539"/>
      <c r="U6" s="539"/>
      <c r="V6" s="539"/>
      <c r="W6" s="539"/>
      <c r="X6" s="539"/>
      <c r="Y6" s="539"/>
      <c r="Z6" s="539"/>
      <c r="AA6" s="539"/>
    </row>
    <row r="7" spans="1:28" ht="6" customHeight="1" x14ac:dyDescent="0.4"/>
    <row r="8" spans="1:28" s="61" customFormat="1" ht="36.75" customHeight="1" x14ac:dyDescent="0.2">
      <c r="A8" s="787" t="s">
        <v>217</v>
      </c>
      <c r="B8" s="787"/>
      <c r="C8" s="787"/>
      <c r="D8" s="787"/>
      <c r="E8" s="787"/>
      <c r="F8" s="787"/>
      <c r="G8" s="787"/>
      <c r="H8" s="787"/>
      <c r="I8" s="787"/>
      <c r="J8" s="787"/>
      <c r="K8" s="787"/>
      <c r="L8" s="787"/>
      <c r="M8" s="787"/>
      <c r="N8" s="787"/>
      <c r="AB8" s="161" t="s">
        <v>791</v>
      </c>
    </row>
    <row r="9" spans="1:28" s="61" customFormat="1" ht="9" customHeight="1" thickBot="1" x14ac:dyDescent="0.45">
      <c r="A9" s="347"/>
      <c r="B9" s="347"/>
      <c r="C9" s="347"/>
      <c r="D9" s="347"/>
      <c r="E9" s="347"/>
      <c r="F9" s="347"/>
      <c r="G9" s="347"/>
      <c r="H9" s="347"/>
      <c r="I9" s="347"/>
      <c r="J9" s="347"/>
      <c r="K9" s="347"/>
      <c r="L9" s="347"/>
      <c r="M9" s="347"/>
      <c r="N9" s="347"/>
    </row>
    <row r="10" spans="1:28" s="61" customFormat="1" ht="18" customHeight="1" x14ac:dyDescent="0.4">
      <c r="A10" s="783" t="s">
        <v>484</v>
      </c>
      <c r="B10" s="783"/>
      <c r="C10" s="783"/>
      <c r="D10" s="783"/>
      <c r="E10" s="776"/>
      <c r="F10" s="795" t="s">
        <v>485</v>
      </c>
      <c r="G10" s="804"/>
      <c r="H10" s="796"/>
      <c r="I10" s="795" t="s">
        <v>595</v>
      </c>
      <c r="J10" s="804"/>
      <c r="K10" s="796"/>
      <c r="L10" s="795" t="s">
        <v>282</v>
      </c>
      <c r="M10" s="804"/>
      <c r="N10" s="804"/>
      <c r="O10" s="783" t="s">
        <v>484</v>
      </c>
      <c r="P10" s="783"/>
      <c r="Q10" s="783"/>
      <c r="R10" s="783"/>
      <c r="S10" s="776"/>
      <c r="T10" s="795" t="s">
        <v>485</v>
      </c>
      <c r="U10" s="804"/>
      <c r="V10" s="796"/>
      <c r="W10" s="795" t="s">
        <v>281</v>
      </c>
      <c r="X10" s="804"/>
      <c r="Y10" s="796"/>
      <c r="Z10" s="804" t="s">
        <v>282</v>
      </c>
      <c r="AA10" s="804"/>
      <c r="AB10" s="804"/>
    </row>
    <row r="11" spans="1:28" s="61" customFormat="1" ht="18" customHeight="1" x14ac:dyDescent="0.4">
      <c r="A11" s="784"/>
      <c r="B11" s="784"/>
      <c r="C11" s="784"/>
      <c r="D11" s="784"/>
      <c r="E11" s="769"/>
      <c r="F11" s="215" t="s">
        <v>831</v>
      </c>
      <c r="G11" s="215" t="s">
        <v>831</v>
      </c>
      <c r="H11" s="215" t="s">
        <v>831</v>
      </c>
      <c r="I11" s="215" t="s">
        <v>831</v>
      </c>
      <c r="J11" s="215" t="s">
        <v>831</v>
      </c>
      <c r="K11" s="215" t="s">
        <v>831</v>
      </c>
      <c r="L11" s="215" t="s">
        <v>831</v>
      </c>
      <c r="M11" s="215" t="s">
        <v>831</v>
      </c>
      <c r="N11" s="216" t="s">
        <v>831</v>
      </c>
      <c r="O11" s="784"/>
      <c r="P11" s="784"/>
      <c r="Q11" s="784"/>
      <c r="R11" s="784"/>
      <c r="S11" s="769"/>
      <c r="T11" s="215" t="s">
        <v>831</v>
      </c>
      <c r="U11" s="215" t="s">
        <v>831</v>
      </c>
      <c r="V11" s="215" t="s">
        <v>831</v>
      </c>
      <c r="W11" s="215" t="s">
        <v>831</v>
      </c>
      <c r="X11" s="215" t="s">
        <v>831</v>
      </c>
      <c r="Y11" s="215" t="s">
        <v>831</v>
      </c>
      <c r="Z11" s="215" t="s">
        <v>831</v>
      </c>
      <c r="AA11" s="215" t="s">
        <v>831</v>
      </c>
      <c r="AB11" s="216" t="s">
        <v>831</v>
      </c>
    </row>
    <row r="12" spans="1:28" s="61" customFormat="1" ht="18" customHeight="1" x14ac:dyDescent="0.4">
      <c r="A12" s="785"/>
      <c r="B12" s="785"/>
      <c r="C12" s="785"/>
      <c r="D12" s="785"/>
      <c r="E12" s="778"/>
      <c r="F12" s="217">
        <v>45170</v>
      </c>
      <c r="G12" s="217">
        <v>45200</v>
      </c>
      <c r="H12" s="217">
        <v>45231</v>
      </c>
      <c r="I12" s="217">
        <v>45170</v>
      </c>
      <c r="J12" s="217">
        <v>45200</v>
      </c>
      <c r="K12" s="217">
        <v>45231</v>
      </c>
      <c r="L12" s="217">
        <v>45170</v>
      </c>
      <c r="M12" s="217">
        <v>45200</v>
      </c>
      <c r="N12" s="218">
        <v>45231</v>
      </c>
      <c r="O12" s="785"/>
      <c r="P12" s="785"/>
      <c r="Q12" s="785"/>
      <c r="R12" s="785"/>
      <c r="S12" s="778"/>
      <c r="T12" s="217">
        <v>45170</v>
      </c>
      <c r="U12" s="217">
        <v>45200</v>
      </c>
      <c r="V12" s="217">
        <v>45231</v>
      </c>
      <c r="W12" s="217">
        <v>45170</v>
      </c>
      <c r="X12" s="217">
        <v>45200</v>
      </c>
      <c r="Y12" s="217">
        <v>45231</v>
      </c>
      <c r="Z12" s="217">
        <v>45170</v>
      </c>
      <c r="AA12" s="217">
        <v>45200</v>
      </c>
      <c r="AB12" s="218">
        <v>45231</v>
      </c>
    </row>
    <row r="13" spans="1:28" s="61" customFormat="1" ht="9.9499999999999993" customHeight="1" x14ac:dyDescent="0.4">
      <c r="A13" s="343"/>
      <c r="B13" s="343"/>
      <c r="C13" s="343"/>
      <c r="D13" s="343"/>
      <c r="E13" s="344"/>
      <c r="F13" s="219"/>
      <c r="G13" s="219"/>
      <c r="H13" s="348"/>
      <c r="I13" s="219"/>
      <c r="J13" s="219"/>
      <c r="K13" s="348"/>
      <c r="L13" s="219"/>
      <c r="M13" s="219"/>
      <c r="N13" s="349"/>
      <c r="O13" s="343"/>
      <c r="P13" s="343"/>
      <c r="Q13" s="343"/>
      <c r="R13" s="343"/>
      <c r="S13" s="344"/>
      <c r="T13" s="219"/>
      <c r="U13" s="219"/>
      <c r="V13" s="349"/>
      <c r="W13" s="220"/>
      <c r="X13" s="219"/>
      <c r="Y13" s="348"/>
      <c r="Z13" s="219"/>
      <c r="AA13" s="219"/>
      <c r="AB13" s="349"/>
    </row>
    <row r="14" spans="1:28" s="61" customFormat="1" ht="17.100000000000001" customHeight="1" x14ac:dyDescent="0.4">
      <c r="A14" s="828" t="s">
        <v>389</v>
      </c>
      <c r="B14" s="828"/>
      <c r="C14" s="828"/>
      <c r="D14" s="828"/>
      <c r="E14" s="541"/>
      <c r="F14" s="222">
        <v>3928</v>
      </c>
      <c r="G14" s="20">
        <v>3930</v>
      </c>
      <c r="H14" s="21">
        <v>3939</v>
      </c>
      <c r="I14" s="222">
        <v>57</v>
      </c>
      <c r="J14" s="20">
        <v>51</v>
      </c>
      <c r="K14" s="21">
        <v>48</v>
      </c>
      <c r="L14" s="222">
        <v>48</v>
      </c>
      <c r="M14" s="20">
        <v>44</v>
      </c>
      <c r="N14" s="20">
        <v>43</v>
      </c>
      <c r="P14" s="827" t="s">
        <v>33</v>
      </c>
      <c r="Q14" s="827"/>
      <c r="R14" s="827"/>
      <c r="S14" s="541"/>
      <c r="T14" s="350">
        <v>11532</v>
      </c>
      <c r="U14" s="20">
        <v>11996</v>
      </c>
      <c r="V14" s="20">
        <v>13705</v>
      </c>
      <c r="W14" s="230">
        <v>15531</v>
      </c>
      <c r="X14" s="20">
        <v>10630</v>
      </c>
      <c r="Y14" s="21">
        <v>10529</v>
      </c>
      <c r="Z14" s="350">
        <v>8722</v>
      </c>
      <c r="AA14" s="20">
        <v>12865</v>
      </c>
      <c r="AB14" s="20">
        <v>24198</v>
      </c>
    </row>
    <row r="15" spans="1:28" s="61" customFormat="1" ht="17.100000000000001" customHeight="1" x14ac:dyDescent="0.4">
      <c r="A15" s="828" t="s">
        <v>390</v>
      </c>
      <c r="B15" s="828"/>
      <c r="C15" s="828"/>
      <c r="D15" s="828"/>
      <c r="E15" s="541"/>
      <c r="F15" s="224">
        <v>3.22</v>
      </c>
      <c r="G15" s="351">
        <v>3.23</v>
      </c>
      <c r="H15" s="472">
        <v>3.23</v>
      </c>
      <c r="I15" s="224">
        <v>3.41</v>
      </c>
      <c r="J15" s="351">
        <v>3.31</v>
      </c>
      <c r="K15" s="472">
        <v>3.2</v>
      </c>
      <c r="L15" s="224">
        <v>3.03</v>
      </c>
      <c r="M15" s="351">
        <v>3.08</v>
      </c>
      <c r="N15" s="473">
        <v>3.06</v>
      </c>
      <c r="P15" s="352"/>
      <c r="Q15" s="827" t="s">
        <v>32</v>
      </c>
      <c r="R15" s="827"/>
      <c r="S15" s="541"/>
      <c r="T15" s="350">
        <v>3809</v>
      </c>
      <c r="U15" s="20">
        <v>2878</v>
      </c>
      <c r="V15" s="20">
        <v>4148</v>
      </c>
      <c r="W15" s="230">
        <v>7598</v>
      </c>
      <c r="X15" s="20">
        <v>3077</v>
      </c>
      <c r="Y15" s="21">
        <v>3791</v>
      </c>
      <c r="Z15" s="350">
        <v>1018</v>
      </c>
      <c r="AA15" s="20">
        <v>1282</v>
      </c>
      <c r="AB15" s="20">
        <v>13517</v>
      </c>
    </row>
    <row r="16" spans="1:28" s="61" customFormat="1" ht="17.100000000000001" customHeight="1" x14ac:dyDescent="0.4">
      <c r="A16" s="828" t="s">
        <v>391</v>
      </c>
      <c r="B16" s="828"/>
      <c r="C16" s="828"/>
      <c r="D16" s="828"/>
      <c r="E16" s="541"/>
      <c r="F16" s="224">
        <v>1.78</v>
      </c>
      <c r="G16" s="351">
        <v>1.77</v>
      </c>
      <c r="H16" s="472">
        <v>1.78</v>
      </c>
      <c r="I16" s="224">
        <v>1.74</v>
      </c>
      <c r="J16" s="351">
        <v>1.72</v>
      </c>
      <c r="K16" s="472">
        <v>1.66</v>
      </c>
      <c r="L16" s="224">
        <v>1.85</v>
      </c>
      <c r="M16" s="351">
        <v>1.69</v>
      </c>
      <c r="N16" s="473">
        <v>1.63</v>
      </c>
      <c r="P16" s="352"/>
      <c r="Q16" s="829" t="s">
        <v>31</v>
      </c>
      <c r="R16" s="829"/>
      <c r="S16" s="541"/>
      <c r="T16" s="350">
        <v>395</v>
      </c>
      <c r="U16" s="20">
        <v>1020</v>
      </c>
      <c r="V16" s="20">
        <v>960</v>
      </c>
      <c r="W16" s="230">
        <v>791</v>
      </c>
      <c r="X16" s="20">
        <v>587</v>
      </c>
      <c r="Y16" s="21">
        <v>524</v>
      </c>
      <c r="Z16" s="350">
        <v>259</v>
      </c>
      <c r="AA16" s="20">
        <v>444</v>
      </c>
      <c r="AB16" s="20">
        <v>1147</v>
      </c>
    </row>
    <row r="17" spans="1:28" s="61" customFormat="1" ht="17.100000000000001" customHeight="1" x14ac:dyDescent="0.4">
      <c r="A17" s="828" t="s">
        <v>392</v>
      </c>
      <c r="B17" s="828"/>
      <c r="C17" s="828"/>
      <c r="D17" s="828"/>
      <c r="E17" s="541"/>
      <c r="F17" s="226">
        <v>50.3</v>
      </c>
      <c r="G17" s="353">
        <v>50.3</v>
      </c>
      <c r="H17" s="474">
        <v>50.4</v>
      </c>
      <c r="I17" s="226">
        <v>50.2</v>
      </c>
      <c r="J17" s="353">
        <v>49.4</v>
      </c>
      <c r="K17" s="474">
        <v>50.8</v>
      </c>
      <c r="L17" s="226">
        <v>53.3</v>
      </c>
      <c r="M17" s="353">
        <v>53.1</v>
      </c>
      <c r="N17" s="475">
        <v>52.2</v>
      </c>
      <c r="P17" s="352"/>
      <c r="Q17" s="827" t="s">
        <v>30</v>
      </c>
      <c r="R17" s="827"/>
      <c r="S17" s="541"/>
      <c r="T17" s="350">
        <v>579</v>
      </c>
      <c r="U17" s="20">
        <v>979</v>
      </c>
      <c r="V17" s="20">
        <v>1203</v>
      </c>
      <c r="W17" s="230">
        <v>346</v>
      </c>
      <c r="X17" s="20">
        <v>838</v>
      </c>
      <c r="Y17" s="21">
        <v>371</v>
      </c>
      <c r="Z17" s="350">
        <v>215</v>
      </c>
      <c r="AA17" s="20">
        <v>2524</v>
      </c>
      <c r="AB17" s="20">
        <v>363</v>
      </c>
    </row>
    <row r="18" spans="1:28" s="61" customFormat="1" ht="17.100000000000001" customHeight="1" x14ac:dyDescent="0.4">
      <c r="A18" s="345"/>
      <c r="B18" s="345"/>
      <c r="C18" s="345"/>
      <c r="D18" s="345"/>
      <c r="E18" s="84"/>
      <c r="F18" s="354"/>
      <c r="G18" s="355"/>
      <c r="H18" s="356"/>
      <c r="I18" s="543"/>
      <c r="J18" s="355"/>
      <c r="K18" s="356"/>
      <c r="L18" s="354"/>
      <c r="M18" s="355"/>
      <c r="N18" s="355"/>
      <c r="P18" s="352"/>
      <c r="Q18" s="827" t="s">
        <v>29</v>
      </c>
      <c r="R18" s="827"/>
      <c r="S18" s="541"/>
      <c r="T18" s="350">
        <v>2295</v>
      </c>
      <c r="U18" s="20">
        <v>2426</v>
      </c>
      <c r="V18" s="20">
        <v>2618</v>
      </c>
      <c r="W18" s="230">
        <v>2125</v>
      </c>
      <c r="X18" s="20">
        <v>2295</v>
      </c>
      <c r="Y18" s="21">
        <v>1868</v>
      </c>
      <c r="Z18" s="350">
        <v>2345</v>
      </c>
      <c r="AA18" s="20">
        <v>3657</v>
      </c>
      <c r="AB18" s="20">
        <v>2903</v>
      </c>
    </row>
    <row r="19" spans="1:28" s="61" customFormat="1" ht="17.100000000000001" customHeight="1" x14ac:dyDescent="0.4">
      <c r="E19" s="541"/>
      <c r="F19" s="357"/>
      <c r="G19" s="358"/>
      <c r="H19" s="359"/>
      <c r="I19" s="357"/>
      <c r="J19" s="358"/>
      <c r="K19" s="359"/>
      <c r="L19" s="357"/>
      <c r="M19" s="358"/>
      <c r="N19" s="358"/>
      <c r="P19" s="352"/>
      <c r="Q19" s="827" t="s">
        <v>28</v>
      </c>
      <c r="R19" s="827"/>
      <c r="S19" s="541"/>
      <c r="T19" s="350">
        <v>3849</v>
      </c>
      <c r="U19" s="20">
        <v>3910</v>
      </c>
      <c r="V19" s="20">
        <v>3788</v>
      </c>
      <c r="W19" s="230">
        <v>4049</v>
      </c>
      <c r="X19" s="20">
        <v>3663</v>
      </c>
      <c r="Y19" s="21">
        <v>3400</v>
      </c>
      <c r="Z19" s="350">
        <v>4461</v>
      </c>
      <c r="AA19" s="20">
        <v>4660</v>
      </c>
      <c r="AB19" s="20">
        <v>4503</v>
      </c>
    </row>
    <row r="20" spans="1:28" s="61" customFormat="1" ht="17.100000000000001" customHeight="1" x14ac:dyDescent="0.4">
      <c r="A20" s="827" t="s">
        <v>393</v>
      </c>
      <c r="B20" s="827"/>
      <c r="C20" s="827"/>
      <c r="D20" s="827"/>
      <c r="E20" s="541"/>
      <c r="F20" s="350">
        <v>1163603</v>
      </c>
      <c r="G20" s="20">
        <v>1245733</v>
      </c>
      <c r="H20" s="21">
        <v>1134190</v>
      </c>
      <c r="I20" s="358">
        <v>1116845</v>
      </c>
      <c r="J20" s="20">
        <v>1218468</v>
      </c>
      <c r="K20" s="21">
        <v>1070348</v>
      </c>
      <c r="L20" s="350">
        <v>972219</v>
      </c>
      <c r="M20" s="20">
        <v>1209402</v>
      </c>
      <c r="N20" s="20">
        <v>990525</v>
      </c>
      <c r="P20" s="352"/>
      <c r="Q20" s="827" t="s">
        <v>667</v>
      </c>
      <c r="R20" s="827"/>
      <c r="S20" s="541"/>
      <c r="T20" s="350">
        <v>604</v>
      </c>
      <c r="U20" s="20">
        <v>783</v>
      </c>
      <c r="V20" s="20">
        <v>988</v>
      </c>
      <c r="W20" s="230">
        <v>622</v>
      </c>
      <c r="X20" s="20">
        <v>170</v>
      </c>
      <c r="Y20" s="21">
        <v>577</v>
      </c>
      <c r="Z20" s="350">
        <v>423</v>
      </c>
      <c r="AA20" s="20">
        <v>296</v>
      </c>
      <c r="AB20" s="20">
        <v>1765</v>
      </c>
    </row>
    <row r="21" spans="1:28" s="61" customFormat="1" ht="17.100000000000001" customHeight="1" x14ac:dyDescent="0.4">
      <c r="B21" s="827" t="s">
        <v>100</v>
      </c>
      <c r="C21" s="827"/>
      <c r="D21" s="827"/>
      <c r="E21" s="541"/>
      <c r="F21" s="350">
        <v>487499</v>
      </c>
      <c r="G21" s="20">
        <v>559898</v>
      </c>
      <c r="H21" s="21">
        <v>494181</v>
      </c>
      <c r="I21" s="358">
        <v>540363</v>
      </c>
      <c r="J21" s="20">
        <v>537642</v>
      </c>
      <c r="K21" s="21">
        <v>459394</v>
      </c>
      <c r="L21" s="350">
        <v>397330</v>
      </c>
      <c r="M21" s="20">
        <v>536943</v>
      </c>
      <c r="N21" s="20">
        <v>388269</v>
      </c>
      <c r="Q21" s="352"/>
      <c r="R21" s="542"/>
      <c r="S21" s="541"/>
      <c r="T21" s="350"/>
      <c r="U21" s="358"/>
      <c r="V21" s="20"/>
      <c r="W21" s="230"/>
      <c r="X21" s="20"/>
      <c r="Y21" s="21"/>
      <c r="Z21" s="350"/>
      <c r="AA21" s="20"/>
      <c r="AB21" s="20"/>
    </row>
    <row r="22" spans="1:28" s="61" customFormat="1" ht="17.100000000000001" customHeight="1" x14ac:dyDescent="0.4">
      <c r="B22" s="827" t="s">
        <v>99</v>
      </c>
      <c r="C22" s="827"/>
      <c r="D22" s="827"/>
      <c r="E22" s="541"/>
      <c r="F22" s="350">
        <v>478610</v>
      </c>
      <c r="G22" s="20">
        <v>553394</v>
      </c>
      <c r="H22" s="21">
        <v>485595</v>
      </c>
      <c r="I22" s="358">
        <v>515820</v>
      </c>
      <c r="J22" s="20">
        <v>534253</v>
      </c>
      <c r="K22" s="21">
        <v>457386</v>
      </c>
      <c r="L22" s="350">
        <v>380343</v>
      </c>
      <c r="M22" s="20">
        <v>529793</v>
      </c>
      <c r="N22" s="20">
        <v>377487</v>
      </c>
      <c r="P22" s="827" t="s">
        <v>27</v>
      </c>
      <c r="Q22" s="827"/>
      <c r="R22" s="827"/>
      <c r="S22" s="541"/>
      <c r="T22" s="350">
        <v>7373</v>
      </c>
      <c r="U22" s="20">
        <v>12128</v>
      </c>
      <c r="V22" s="20">
        <v>14678</v>
      </c>
      <c r="W22" s="230">
        <v>6784</v>
      </c>
      <c r="X22" s="20">
        <v>11708</v>
      </c>
      <c r="Y22" s="21">
        <v>14284</v>
      </c>
      <c r="Z22" s="350">
        <v>9965</v>
      </c>
      <c r="AA22" s="20">
        <v>11917</v>
      </c>
      <c r="AB22" s="20">
        <v>16083</v>
      </c>
    </row>
    <row r="23" spans="1:28" s="61" customFormat="1" ht="17.100000000000001" customHeight="1" x14ac:dyDescent="0.4">
      <c r="B23" s="827"/>
      <c r="C23" s="827"/>
      <c r="D23" s="827"/>
      <c r="E23" s="541"/>
      <c r="F23" s="350"/>
      <c r="G23" s="358"/>
      <c r="H23" s="359"/>
      <c r="I23" s="358"/>
      <c r="J23" s="358"/>
      <c r="K23" s="21"/>
      <c r="L23" s="350"/>
      <c r="M23" s="358"/>
      <c r="N23" s="20"/>
      <c r="P23" s="352"/>
      <c r="Q23" s="827" t="s">
        <v>26</v>
      </c>
      <c r="R23" s="827"/>
      <c r="S23" s="541"/>
      <c r="T23" s="350">
        <v>12</v>
      </c>
      <c r="U23" s="20">
        <v>28</v>
      </c>
      <c r="V23" s="20">
        <v>789</v>
      </c>
      <c r="W23" s="230">
        <v>0</v>
      </c>
      <c r="X23" s="20">
        <v>0</v>
      </c>
      <c r="Y23" s="21">
        <v>0</v>
      </c>
      <c r="Z23" s="360">
        <v>0</v>
      </c>
      <c r="AA23" s="20">
        <v>0</v>
      </c>
      <c r="AB23" s="20">
        <v>922</v>
      </c>
    </row>
    <row r="24" spans="1:28" s="61" customFormat="1" ht="17.100000000000001" customHeight="1" x14ac:dyDescent="0.4">
      <c r="B24" s="827" t="s">
        <v>98</v>
      </c>
      <c r="C24" s="827"/>
      <c r="D24" s="827"/>
      <c r="E24" s="541"/>
      <c r="F24" s="350">
        <v>469324</v>
      </c>
      <c r="G24" s="20">
        <v>472384</v>
      </c>
      <c r="H24" s="21">
        <v>472290</v>
      </c>
      <c r="I24" s="358">
        <v>511719</v>
      </c>
      <c r="J24" s="20">
        <v>476645</v>
      </c>
      <c r="K24" s="21">
        <v>451130</v>
      </c>
      <c r="L24" s="350">
        <v>379676</v>
      </c>
      <c r="M24" s="20">
        <v>404053</v>
      </c>
      <c r="N24" s="20">
        <v>358767</v>
      </c>
      <c r="P24" s="352"/>
      <c r="Q24" s="827" t="s">
        <v>25</v>
      </c>
      <c r="R24" s="827"/>
      <c r="S24" s="541"/>
      <c r="T24" s="350">
        <v>2643</v>
      </c>
      <c r="U24" s="20">
        <v>5010</v>
      </c>
      <c r="V24" s="20">
        <v>6110</v>
      </c>
      <c r="W24" s="230">
        <v>2405</v>
      </c>
      <c r="X24" s="20">
        <v>4229</v>
      </c>
      <c r="Y24" s="21">
        <v>7172</v>
      </c>
      <c r="Z24" s="350">
        <v>4390</v>
      </c>
      <c r="AA24" s="20">
        <v>4934</v>
      </c>
      <c r="AB24" s="20">
        <v>7861</v>
      </c>
    </row>
    <row r="25" spans="1:28" s="61" customFormat="1" ht="17.100000000000001" customHeight="1" x14ac:dyDescent="0.4">
      <c r="C25" s="827" t="s">
        <v>97</v>
      </c>
      <c r="D25" s="827"/>
      <c r="E25" s="541"/>
      <c r="F25" s="350">
        <v>373420</v>
      </c>
      <c r="G25" s="20">
        <v>374310</v>
      </c>
      <c r="H25" s="21">
        <v>372684</v>
      </c>
      <c r="I25" s="358">
        <v>420542</v>
      </c>
      <c r="J25" s="20">
        <v>379503</v>
      </c>
      <c r="K25" s="21">
        <v>365812</v>
      </c>
      <c r="L25" s="350">
        <v>283515</v>
      </c>
      <c r="M25" s="20">
        <v>325725</v>
      </c>
      <c r="N25" s="20">
        <v>295361</v>
      </c>
      <c r="P25" s="352"/>
      <c r="Q25" s="829" t="s">
        <v>668</v>
      </c>
      <c r="R25" s="829"/>
      <c r="S25" s="541"/>
      <c r="T25" s="350">
        <v>1514</v>
      </c>
      <c r="U25" s="20">
        <v>2752</v>
      </c>
      <c r="V25" s="20">
        <v>2507</v>
      </c>
      <c r="W25" s="230">
        <v>1538</v>
      </c>
      <c r="X25" s="20">
        <v>3306</v>
      </c>
      <c r="Y25" s="21">
        <v>2173</v>
      </c>
      <c r="Z25" s="350">
        <v>1881</v>
      </c>
      <c r="AA25" s="20">
        <v>2646</v>
      </c>
      <c r="AB25" s="20">
        <v>3749</v>
      </c>
    </row>
    <row r="26" spans="1:28" s="61" customFormat="1" ht="17.100000000000001" customHeight="1" x14ac:dyDescent="0.4">
      <c r="D26" s="542" t="s">
        <v>96</v>
      </c>
      <c r="E26" s="541"/>
      <c r="F26" s="350">
        <v>361624</v>
      </c>
      <c r="G26" s="20">
        <v>364893</v>
      </c>
      <c r="H26" s="21">
        <v>365767</v>
      </c>
      <c r="I26" s="358">
        <v>406782</v>
      </c>
      <c r="J26" s="20">
        <v>369006</v>
      </c>
      <c r="K26" s="21">
        <v>361991</v>
      </c>
      <c r="L26" s="350">
        <v>281419</v>
      </c>
      <c r="M26" s="20">
        <v>323255</v>
      </c>
      <c r="N26" s="20">
        <v>294294</v>
      </c>
      <c r="P26" s="352"/>
      <c r="Q26" s="827" t="s">
        <v>24</v>
      </c>
      <c r="R26" s="827"/>
      <c r="S26" s="541"/>
      <c r="T26" s="350">
        <v>742</v>
      </c>
      <c r="U26" s="20">
        <v>1052</v>
      </c>
      <c r="V26" s="20">
        <v>1206</v>
      </c>
      <c r="W26" s="230">
        <v>741</v>
      </c>
      <c r="X26" s="20">
        <v>1152</v>
      </c>
      <c r="Y26" s="21">
        <v>1659</v>
      </c>
      <c r="Z26" s="350">
        <v>1033</v>
      </c>
      <c r="AA26" s="20">
        <v>1070</v>
      </c>
      <c r="AB26" s="20">
        <v>895</v>
      </c>
    </row>
    <row r="27" spans="1:28" s="61" customFormat="1" ht="17.100000000000001" customHeight="1" x14ac:dyDescent="0.4">
      <c r="D27" s="542" t="s">
        <v>95</v>
      </c>
      <c r="E27" s="541"/>
      <c r="F27" s="350">
        <v>4492</v>
      </c>
      <c r="G27" s="20">
        <v>5964</v>
      </c>
      <c r="H27" s="21">
        <v>3399</v>
      </c>
      <c r="I27" s="358">
        <v>8634</v>
      </c>
      <c r="J27" s="20">
        <v>3485</v>
      </c>
      <c r="K27" s="21">
        <v>498</v>
      </c>
      <c r="L27" s="350">
        <v>1858</v>
      </c>
      <c r="M27" s="20">
        <v>2470</v>
      </c>
      <c r="N27" s="20">
        <v>1067</v>
      </c>
      <c r="P27" s="352"/>
      <c r="Q27" s="827" t="s">
        <v>23</v>
      </c>
      <c r="R27" s="827"/>
      <c r="S27" s="541"/>
      <c r="T27" s="350">
        <v>79</v>
      </c>
      <c r="U27" s="20">
        <v>60</v>
      </c>
      <c r="V27" s="20">
        <v>77</v>
      </c>
      <c r="W27" s="230">
        <v>57</v>
      </c>
      <c r="X27" s="20">
        <v>41</v>
      </c>
      <c r="Y27" s="21">
        <v>69</v>
      </c>
      <c r="Z27" s="350">
        <v>97</v>
      </c>
      <c r="AA27" s="20">
        <v>175</v>
      </c>
      <c r="AB27" s="20">
        <v>15</v>
      </c>
    </row>
    <row r="28" spans="1:28" s="61" customFormat="1" ht="17.100000000000001" customHeight="1" x14ac:dyDescent="0.4">
      <c r="D28" s="542" t="s">
        <v>746</v>
      </c>
      <c r="E28" s="541"/>
      <c r="F28" s="350">
        <v>7303</v>
      </c>
      <c r="G28" s="20">
        <v>3454</v>
      </c>
      <c r="H28" s="21">
        <v>3518</v>
      </c>
      <c r="I28" s="358">
        <v>5126</v>
      </c>
      <c r="J28" s="20">
        <v>7013</v>
      </c>
      <c r="K28" s="21">
        <v>3322</v>
      </c>
      <c r="L28" s="350">
        <v>237</v>
      </c>
      <c r="M28" s="20">
        <v>0</v>
      </c>
      <c r="N28" s="20">
        <v>0</v>
      </c>
      <c r="P28" s="352"/>
      <c r="Q28" s="827" t="s">
        <v>22</v>
      </c>
      <c r="R28" s="827"/>
      <c r="S28" s="541"/>
      <c r="T28" s="350">
        <v>573</v>
      </c>
      <c r="U28" s="20">
        <v>883</v>
      </c>
      <c r="V28" s="20">
        <v>1259</v>
      </c>
      <c r="W28" s="230">
        <v>441</v>
      </c>
      <c r="X28" s="20">
        <v>634</v>
      </c>
      <c r="Y28" s="21">
        <v>1113</v>
      </c>
      <c r="Z28" s="350">
        <v>828</v>
      </c>
      <c r="AA28" s="20">
        <v>1232</v>
      </c>
      <c r="AB28" s="20">
        <v>1067</v>
      </c>
    </row>
    <row r="29" spans="1:28" s="61" customFormat="1" ht="17.100000000000001" customHeight="1" x14ac:dyDescent="0.4">
      <c r="C29" s="830" t="s">
        <v>94</v>
      </c>
      <c r="D29" s="830"/>
      <c r="E29" s="541"/>
      <c r="F29" s="350">
        <v>81995</v>
      </c>
      <c r="G29" s="20">
        <v>85494</v>
      </c>
      <c r="H29" s="21">
        <v>86164</v>
      </c>
      <c r="I29" s="358">
        <v>73174</v>
      </c>
      <c r="J29" s="20">
        <v>83914</v>
      </c>
      <c r="K29" s="21">
        <v>80711</v>
      </c>
      <c r="L29" s="350">
        <v>93473</v>
      </c>
      <c r="M29" s="20">
        <v>75619</v>
      </c>
      <c r="N29" s="20">
        <v>61175</v>
      </c>
      <c r="P29" s="352"/>
      <c r="Q29" s="827" t="s">
        <v>21</v>
      </c>
      <c r="R29" s="827"/>
      <c r="S29" s="541"/>
      <c r="T29" s="350">
        <v>1296</v>
      </c>
      <c r="U29" s="20">
        <v>1760</v>
      </c>
      <c r="V29" s="20">
        <v>1968</v>
      </c>
      <c r="W29" s="230">
        <v>1256</v>
      </c>
      <c r="X29" s="20">
        <v>1856</v>
      </c>
      <c r="Y29" s="21">
        <v>1506</v>
      </c>
      <c r="Z29" s="350">
        <v>1457</v>
      </c>
      <c r="AA29" s="20">
        <v>1550</v>
      </c>
      <c r="AB29" s="20">
        <v>1189</v>
      </c>
    </row>
    <row r="30" spans="1:28" s="61" customFormat="1" ht="17.100000000000001" customHeight="1" x14ac:dyDescent="0.4">
      <c r="C30" s="827" t="s">
        <v>93</v>
      </c>
      <c r="D30" s="827"/>
      <c r="E30" s="541"/>
      <c r="F30" s="350">
        <v>13909</v>
      </c>
      <c r="G30" s="20">
        <v>12580</v>
      </c>
      <c r="H30" s="21">
        <v>13442</v>
      </c>
      <c r="I30" s="358">
        <v>18003</v>
      </c>
      <c r="J30" s="20">
        <v>13228</v>
      </c>
      <c r="K30" s="21">
        <v>4607</v>
      </c>
      <c r="L30" s="350">
        <v>2689</v>
      </c>
      <c r="M30" s="20">
        <v>2708</v>
      </c>
      <c r="N30" s="20">
        <v>2231</v>
      </c>
      <c r="P30" s="352"/>
      <c r="Q30" s="829" t="s">
        <v>661</v>
      </c>
      <c r="R30" s="829"/>
      <c r="S30" s="541"/>
      <c r="T30" s="350">
        <v>515</v>
      </c>
      <c r="U30" s="20">
        <v>583</v>
      </c>
      <c r="V30" s="20">
        <v>763</v>
      </c>
      <c r="W30" s="230">
        <v>345</v>
      </c>
      <c r="X30" s="20">
        <v>490</v>
      </c>
      <c r="Y30" s="21">
        <v>591</v>
      </c>
      <c r="Z30" s="350">
        <v>278</v>
      </c>
      <c r="AA30" s="20">
        <v>310</v>
      </c>
      <c r="AB30" s="20">
        <v>385</v>
      </c>
    </row>
    <row r="31" spans="1:28" s="61" customFormat="1" ht="17.100000000000001" customHeight="1" x14ac:dyDescent="0.4">
      <c r="E31" s="541"/>
      <c r="F31" s="350"/>
      <c r="G31" s="358"/>
      <c r="H31" s="359"/>
      <c r="I31" s="358"/>
      <c r="J31" s="358"/>
      <c r="K31" s="21"/>
      <c r="L31" s="350"/>
      <c r="M31" s="358"/>
      <c r="N31" s="20"/>
      <c r="Q31" s="352"/>
      <c r="R31" s="542"/>
      <c r="S31" s="541"/>
      <c r="T31" s="350"/>
      <c r="U31" s="358"/>
      <c r="V31" s="20"/>
      <c r="W31" s="230"/>
      <c r="X31" s="20"/>
      <c r="Y31" s="21"/>
      <c r="Z31" s="350"/>
      <c r="AA31" s="20"/>
      <c r="AB31" s="20"/>
    </row>
    <row r="32" spans="1:28" s="61" customFormat="1" ht="17.100000000000001" customHeight="1" x14ac:dyDescent="0.4">
      <c r="B32" s="827" t="s">
        <v>92</v>
      </c>
      <c r="C32" s="827"/>
      <c r="D32" s="827"/>
      <c r="E32" s="541"/>
      <c r="F32" s="350">
        <v>4085</v>
      </c>
      <c r="G32" s="20">
        <v>5240</v>
      </c>
      <c r="H32" s="21">
        <v>6153</v>
      </c>
      <c r="I32" s="358">
        <v>2019</v>
      </c>
      <c r="J32" s="20">
        <v>2337</v>
      </c>
      <c r="K32" s="21">
        <v>2135</v>
      </c>
      <c r="L32" s="350">
        <v>667</v>
      </c>
      <c r="M32" s="20">
        <v>10066</v>
      </c>
      <c r="N32" s="20">
        <v>9491</v>
      </c>
      <c r="P32" s="827" t="s">
        <v>20</v>
      </c>
      <c r="Q32" s="827"/>
      <c r="R32" s="827"/>
      <c r="S32" s="541"/>
      <c r="T32" s="350">
        <v>13458</v>
      </c>
      <c r="U32" s="20">
        <v>15215</v>
      </c>
      <c r="V32" s="20">
        <v>13683</v>
      </c>
      <c r="W32" s="230">
        <v>14906</v>
      </c>
      <c r="X32" s="20">
        <v>17642</v>
      </c>
      <c r="Y32" s="21">
        <v>25827</v>
      </c>
      <c r="Z32" s="350">
        <v>13722</v>
      </c>
      <c r="AA32" s="20">
        <v>20000</v>
      </c>
      <c r="AB32" s="20">
        <v>22196</v>
      </c>
    </row>
    <row r="33" spans="2:28" s="61" customFormat="1" ht="17.100000000000001" customHeight="1" x14ac:dyDescent="0.4">
      <c r="C33" s="827" t="s">
        <v>91</v>
      </c>
      <c r="D33" s="827"/>
      <c r="E33" s="541"/>
      <c r="F33" s="350">
        <v>1161</v>
      </c>
      <c r="G33" s="20">
        <v>936</v>
      </c>
      <c r="H33" s="21">
        <v>976</v>
      </c>
      <c r="I33" s="358">
        <v>0</v>
      </c>
      <c r="J33" s="20">
        <v>0</v>
      </c>
      <c r="K33" s="21">
        <v>0</v>
      </c>
      <c r="L33" s="235">
        <v>667</v>
      </c>
      <c r="M33" s="20">
        <v>3090</v>
      </c>
      <c r="N33" s="20">
        <v>3078</v>
      </c>
      <c r="Q33" s="827" t="s">
        <v>90</v>
      </c>
      <c r="R33" s="827"/>
      <c r="S33" s="541"/>
      <c r="T33" s="350">
        <v>2373</v>
      </c>
      <c r="U33" s="20">
        <v>2473</v>
      </c>
      <c r="V33" s="20">
        <v>2459</v>
      </c>
      <c r="W33" s="230">
        <v>2778</v>
      </c>
      <c r="X33" s="20">
        <v>1816</v>
      </c>
      <c r="Y33" s="21">
        <v>2344</v>
      </c>
      <c r="Z33" s="350">
        <v>3027</v>
      </c>
      <c r="AA33" s="20">
        <v>2858</v>
      </c>
      <c r="AB33" s="20">
        <v>3167</v>
      </c>
    </row>
    <row r="34" spans="2:28" s="61" customFormat="1" ht="17.100000000000001" customHeight="1" x14ac:dyDescent="0.4">
      <c r="C34" s="827" t="s">
        <v>89</v>
      </c>
      <c r="D34" s="827"/>
      <c r="E34" s="541"/>
      <c r="F34" s="350">
        <v>2040</v>
      </c>
      <c r="G34" s="20">
        <v>3184</v>
      </c>
      <c r="H34" s="21">
        <v>4044</v>
      </c>
      <c r="I34" s="358">
        <v>1714</v>
      </c>
      <c r="J34" s="20">
        <v>2060</v>
      </c>
      <c r="K34" s="21">
        <v>2135</v>
      </c>
      <c r="L34" s="358">
        <v>0</v>
      </c>
      <c r="M34" s="20">
        <v>6976</v>
      </c>
      <c r="N34" s="20">
        <v>6413</v>
      </c>
      <c r="P34" s="352"/>
      <c r="Q34" s="829" t="s">
        <v>88</v>
      </c>
      <c r="R34" s="829"/>
      <c r="S34" s="541"/>
      <c r="T34" s="350">
        <v>865</v>
      </c>
      <c r="U34" s="20">
        <v>869</v>
      </c>
      <c r="V34" s="20">
        <v>835</v>
      </c>
      <c r="W34" s="230">
        <v>634</v>
      </c>
      <c r="X34" s="20">
        <v>1321</v>
      </c>
      <c r="Y34" s="21">
        <v>528</v>
      </c>
      <c r="Z34" s="360">
        <v>1198</v>
      </c>
      <c r="AA34" s="20">
        <v>2584</v>
      </c>
      <c r="AB34" s="20">
        <v>992</v>
      </c>
    </row>
    <row r="35" spans="2:28" s="61" customFormat="1" ht="17.100000000000001" customHeight="1" x14ac:dyDescent="0.4">
      <c r="C35" s="827" t="s">
        <v>87</v>
      </c>
      <c r="D35" s="827"/>
      <c r="E35" s="541"/>
      <c r="F35" s="350">
        <v>883</v>
      </c>
      <c r="G35" s="20">
        <v>1121</v>
      </c>
      <c r="H35" s="21">
        <v>1133</v>
      </c>
      <c r="I35" s="235">
        <v>305</v>
      </c>
      <c r="J35" s="20">
        <v>277</v>
      </c>
      <c r="K35" s="21">
        <v>0</v>
      </c>
      <c r="L35" s="235">
        <v>0</v>
      </c>
      <c r="M35" s="20">
        <v>0</v>
      </c>
      <c r="N35" s="20">
        <v>0</v>
      </c>
      <c r="P35" s="352"/>
      <c r="Q35" s="829" t="s">
        <v>86</v>
      </c>
      <c r="R35" s="829"/>
      <c r="S35" s="541"/>
      <c r="T35" s="350">
        <v>2876</v>
      </c>
      <c r="U35" s="20">
        <v>2900</v>
      </c>
      <c r="V35" s="20">
        <v>3041</v>
      </c>
      <c r="W35" s="230">
        <v>3145</v>
      </c>
      <c r="X35" s="20">
        <v>1570</v>
      </c>
      <c r="Y35" s="21">
        <v>2633</v>
      </c>
      <c r="Z35" s="350">
        <v>1290</v>
      </c>
      <c r="AA35" s="20">
        <v>4254</v>
      </c>
      <c r="AB35" s="20">
        <v>5079</v>
      </c>
    </row>
    <row r="36" spans="2:28" s="61" customFormat="1" ht="17.100000000000001" customHeight="1" x14ac:dyDescent="0.4">
      <c r="E36" s="541"/>
      <c r="F36" s="350"/>
      <c r="G36" s="358"/>
      <c r="H36" s="359"/>
      <c r="I36" s="358"/>
      <c r="J36" s="358"/>
      <c r="K36" s="21"/>
      <c r="L36" s="350"/>
      <c r="M36" s="358"/>
      <c r="N36" s="20"/>
      <c r="P36" s="352"/>
      <c r="Q36" s="829" t="s">
        <v>85</v>
      </c>
      <c r="R36" s="829"/>
      <c r="S36" s="541"/>
      <c r="T36" s="350">
        <v>7345</v>
      </c>
      <c r="U36" s="20">
        <v>8973</v>
      </c>
      <c r="V36" s="20">
        <v>7348</v>
      </c>
      <c r="W36" s="230">
        <v>8349</v>
      </c>
      <c r="X36" s="20">
        <v>12935</v>
      </c>
      <c r="Y36" s="21">
        <v>20322</v>
      </c>
      <c r="Z36" s="350">
        <v>8208</v>
      </c>
      <c r="AA36" s="20">
        <v>10304</v>
      </c>
      <c r="AB36" s="20">
        <v>12958</v>
      </c>
    </row>
    <row r="37" spans="2:28" s="61" customFormat="1" ht="17.100000000000001" customHeight="1" x14ac:dyDescent="0.4">
      <c r="B37" s="827" t="s">
        <v>84</v>
      </c>
      <c r="C37" s="827"/>
      <c r="D37" s="827"/>
      <c r="E37" s="541"/>
      <c r="F37" s="350">
        <v>5202</v>
      </c>
      <c r="G37" s="20">
        <v>75770</v>
      </c>
      <c r="H37" s="21">
        <v>7152</v>
      </c>
      <c r="I37" s="358">
        <v>2082</v>
      </c>
      <c r="J37" s="20">
        <v>55271</v>
      </c>
      <c r="K37" s="21">
        <v>4122</v>
      </c>
      <c r="L37" s="350">
        <v>0</v>
      </c>
      <c r="M37" s="20">
        <v>115675</v>
      </c>
      <c r="N37" s="20">
        <v>9229</v>
      </c>
      <c r="P37" s="352"/>
      <c r="S37" s="541"/>
      <c r="T37" s="350"/>
      <c r="U37" s="20"/>
      <c r="V37" s="20"/>
      <c r="W37" s="230"/>
      <c r="X37" s="20"/>
      <c r="Y37" s="21"/>
      <c r="Z37" s="350"/>
      <c r="AA37" s="20"/>
      <c r="AB37" s="20"/>
    </row>
    <row r="38" spans="2:28" s="61" customFormat="1" ht="17.100000000000001" customHeight="1" x14ac:dyDescent="0.4">
      <c r="C38" s="827" t="s">
        <v>83</v>
      </c>
      <c r="D38" s="827"/>
      <c r="E38" s="541"/>
      <c r="F38" s="350">
        <v>897</v>
      </c>
      <c r="G38" s="20">
        <v>919</v>
      </c>
      <c r="H38" s="21">
        <v>1084</v>
      </c>
      <c r="I38" s="358">
        <v>0</v>
      </c>
      <c r="J38" s="20">
        <v>0</v>
      </c>
      <c r="K38" s="21">
        <v>0</v>
      </c>
      <c r="L38" s="235">
        <v>0</v>
      </c>
      <c r="M38" s="20">
        <v>595</v>
      </c>
      <c r="N38" s="20">
        <v>530</v>
      </c>
      <c r="P38" s="827" t="s">
        <v>19</v>
      </c>
      <c r="Q38" s="827"/>
      <c r="R38" s="827"/>
      <c r="S38" s="541"/>
      <c r="T38" s="350">
        <v>57747</v>
      </c>
      <c r="U38" s="20">
        <v>52552</v>
      </c>
      <c r="V38" s="20">
        <v>45693</v>
      </c>
      <c r="W38" s="230">
        <v>103215</v>
      </c>
      <c r="X38" s="20">
        <v>45265</v>
      </c>
      <c r="Y38" s="21">
        <v>36089</v>
      </c>
      <c r="Z38" s="350">
        <v>34641</v>
      </c>
      <c r="AA38" s="20">
        <v>115806</v>
      </c>
      <c r="AB38" s="20">
        <v>38023</v>
      </c>
    </row>
    <row r="39" spans="2:28" s="61" customFormat="1" ht="17.100000000000001" customHeight="1" x14ac:dyDescent="0.4">
      <c r="C39" s="827" t="s">
        <v>82</v>
      </c>
      <c r="D39" s="827"/>
      <c r="E39" s="541"/>
      <c r="F39" s="350">
        <v>3865</v>
      </c>
      <c r="G39" s="20">
        <v>73902</v>
      </c>
      <c r="H39" s="21">
        <v>5432</v>
      </c>
      <c r="I39" s="358">
        <v>2082</v>
      </c>
      <c r="J39" s="20">
        <v>55271</v>
      </c>
      <c r="K39" s="21">
        <v>4122</v>
      </c>
      <c r="L39" s="350">
        <v>0</v>
      </c>
      <c r="M39" s="20">
        <v>115080</v>
      </c>
      <c r="N39" s="20">
        <v>8699</v>
      </c>
      <c r="P39" s="352"/>
      <c r="Q39" s="827" t="s">
        <v>18</v>
      </c>
      <c r="R39" s="827"/>
      <c r="S39" s="541"/>
      <c r="T39" s="350">
        <v>7769</v>
      </c>
      <c r="U39" s="20">
        <v>7592</v>
      </c>
      <c r="V39" s="20">
        <v>5784</v>
      </c>
      <c r="W39" s="230">
        <v>12667</v>
      </c>
      <c r="X39" s="20">
        <v>14300</v>
      </c>
      <c r="Y39" s="21">
        <v>4459</v>
      </c>
      <c r="Z39" s="350">
        <v>4866</v>
      </c>
      <c r="AA39" s="20">
        <v>6183</v>
      </c>
      <c r="AB39" s="20">
        <v>5510</v>
      </c>
    </row>
    <row r="40" spans="2:28" s="61" customFormat="1" ht="17.100000000000001" customHeight="1" x14ac:dyDescent="0.4">
      <c r="C40" s="827" t="s">
        <v>6</v>
      </c>
      <c r="D40" s="827"/>
      <c r="E40" s="541"/>
      <c r="F40" s="350">
        <v>440</v>
      </c>
      <c r="G40" s="20">
        <v>949</v>
      </c>
      <c r="H40" s="21">
        <v>637</v>
      </c>
      <c r="I40" s="358">
        <v>0</v>
      </c>
      <c r="J40" s="20">
        <v>0</v>
      </c>
      <c r="K40" s="21">
        <v>0</v>
      </c>
      <c r="L40" s="235">
        <v>0</v>
      </c>
      <c r="M40" s="20">
        <v>0</v>
      </c>
      <c r="N40" s="20">
        <v>0</v>
      </c>
      <c r="P40" s="352"/>
      <c r="Q40" s="827" t="s">
        <v>17</v>
      </c>
      <c r="R40" s="827"/>
      <c r="S40" s="541"/>
      <c r="T40" s="350">
        <v>36412</v>
      </c>
      <c r="U40" s="20">
        <v>31030</v>
      </c>
      <c r="V40" s="20">
        <v>26073</v>
      </c>
      <c r="W40" s="230">
        <v>78092</v>
      </c>
      <c r="X40" s="20">
        <v>18544</v>
      </c>
      <c r="Y40" s="21">
        <v>20276</v>
      </c>
      <c r="Z40" s="350">
        <v>15789</v>
      </c>
      <c r="AA40" s="20">
        <v>97947</v>
      </c>
      <c r="AB40" s="20">
        <v>21051</v>
      </c>
    </row>
    <row r="41" spans="2:28" s="61" customFormat="1" ht="17.100000000000001" customHeight="1" x14ac:dyDescent="0.4">
      <c r="E41" s="541"/>
      <c r="F41" s="350"/>
      <c r="G41" s="358"/>
      <c r="H41" s="359"/>
      <c r="I41" s="358"/>
      <c r="J41" s="358"/>
      <c r="K41" s="21"/>
      <c r="L41" s="350"/>
      <c r="M41" s="358"/>
      <c r="N41" s="20"/>
      <c r="P41" s="352"/>
      <c r="Q41" s="827" t="s">
        <v>16</v>
      </c>
      <c r="R41" s="827"/>
      <c r="S41" s="541"/>
      <c r="T41" s="350">
        <v>13567</v>
      </c>
      <c r="U41" s="20">
        <v>13931</v>
      </c>
      <c r="V41" s="20">
        <v>13836</v>
      </c>
      <c r="W41" s="230">
        <v>12457</v>
      </c>
      <c r="X41" s="20">
        <v>12420</v>
      </c>
      <c r="Y41" s="21">
        <v>11353</v>
      </c>
      <c r="Z41" s="350">
        <v>13986</v>
      </c>
      <c r="AA41" s="20">
        <v>11676</v>
      </c>
      <c r="AB41" s="20">
        <v>11462</v>
      </c>
    </row>
    <row r="42" spans="2:28" s="61" customFormat="1" ht="17.100000000000001" customHeight="1" x14ac:dyDescent="0.4">
      <c r="B42" s="827" t="s">
        <v>81</v>
      </c>
      <c r="C42" s="827"/>
      <c r="D42" s="827"/>
      <c r="E42" s="541"/>
      <c r="F42" s="350">
        <v>8888</v>
      </c>
      <c r="G42" s="20">
        <v>6504</v>
      </c>
      <c r="H42" s="21">
        <v>8586</v>
      </c>
      <c r="I42" s="358">
        <v>24543</v>
      </c>
      <c r="J42" s="20">
        <v>3388</v>
      </c>
      <c r="K42" s="21">
        <v>2008</v>
      </c>
      <c r="L42" s="350">
        <v>16987</v>
      </c>
      <c r="M42" s="20">
        <v>7150</v>
      </c>
      <c r="N42" s="20">
        <v>10782</v>
      </c>
      <c r="Q42" s="352"/>
      <c r="R42" s="542"/>
      <c r="S42" s="541"/>
      <c r="T42" s="350"/>
      <c r="U42" s="358"/>
      <c r="V42" s="20"/>
      <c r="W42" s="230"/>
      <c r="X42" s="20"/>
      <c r="Y42" s="21"/>
      <c r="Z42" s="350"/>
      <c r="AA42" s="20"/>
      <c r="AB42" s="20"/>
    </row>
    <row r="43" spans="2:28" s="61" customFormat="1" ht="17.100000000000001" customHeight="1" x14ac:dyDescent="0.4">
      <c r="C43" s="827" t="s">
        <v>80</v>
      </c>
      <c r="D43" s="827"/>
      <c r="E43" s="541"/>
      <c r="F43" s="350">
        <v>2226</v>
      </c>
      <c r="G43" s="20">
        <v>1350</v>
      </c>
      <c r="H43" s="21">
        <v>2127</v>
      </c>
      <c r="I43" s="358">
        <v>21264</v>
      </c>
      <c r="J43" s="20">
        <v>453</v>
      </c>
      <c r="K43" s="21">
        <v>144</v>
      </c>
      <c r="L43" s="350">
        <v>465</v>
      </c>
      <c r="M43" s="20">
        <v>682</v>
      </c>
      <c r="N43" s="20">
        <v>1950</v>
      </c>
      <c r="P43" s="827" t="s">
        <v>15</v>
      </c>
      <c r="Q43" s="827"/>
      <c r="R43" s="827"/>
      <c r="S43" s="541"/>
      <c r="T43" s="350">
        <v>20690</v>
      </c>
      <c r="U43" s="20">
        <v>25131</v>
      </c>
      <c r="V43" s="20">
        <v>10804</v>
      </c>
      <c r="W43" s="230">
        <v>15791</v>
      </c>
      <c r="X43" s="20">
        <v>66090</v>
      </c>
      <c r="Y43" s="21">
        <v>21537</v>
      </c>
      <c r="Z43" s="350">
        <v>19748</v>
      </c>
      <c r="AA43" s="20">
        <v>5250</v>
      </c>
      <c r="AB43" s="20">
        <v>8810</v>
      </c>
    </row>
    <row r="44" spans="2:28" s="61" customFormat="1" ht="17.100000000000001" customHeight="1" x14ac:dyDescent="0.4">
      <c r="C44" s="827" t="s">
        <v>394</v>
      </c>
      <c r="D44" s="827"/>
      <c r="E44" s="541"/>
      <c r="F44" s="350">
        <v>6663</v>
      </c>
      <c r="G44" s="20">
        <v>5154</v>
      </c>
      <c r="H44" s="21">
        <v>6459</v>
      </c>
      <c r="I44" s="358">
        <v>3279</v>
      </c>
      <c r="J44" s="20">
        <v>2935</v>
      </c>
      <c r="K44" s="21">
        <v>1864</v>
      </c>
      <c r="L44" s="350">
        <v>16522</v>
      </c>
      <c r="M44" s="20">
        <v>6468</v>
      </c>
      <c r="N44" s="20">
        <v>8832</v>
      </c>
      <c r="Q44" s="827" t="s">
        <v>79</v>
      </c>
      <c r="R44" s="827"/>
      <c r="S44" s="541"/>
      <c r="T44" s="350">
        <v>15902</v>
      </c>
      <c r="U44" s="358">
        <v>20477</v>
      </c>
      <c r="V44" s="20">
        <v>6664</v>
      </c>
      <c r="W44" s="230">
        <v>9684</v>
      </c>
      <c r="X44" s="20">
        <v>37385</v>
      </c>
      <c r="Y44" s="21">
        <v>15188</v>
      </c>
      <c r="Z44" s="350">
        <v>17833</v>
      </c>
      <c r="AA44" s="20">
        <v>4106</v>
      </c>
      <c r="AB44" s="20">
        <v>7891</v>
      </c>
    </row>
    <row r="45" spans="2:28" s="61" customFormat="1" ht="17.100000000000001" customHeight="1" x14ac:dyDescent="0.4">
      <c r="E45" s="541"/>
      <c r="F45" s="350"/>
      <c r="G45" s="358"/>
      <c r="H45" s="359"/>
      <c r="I45" s="358"/>
      <c r="J45" s="358"/>
      <c r="K45" s="21"/>
      <c r="L45" s="350"/>
      <c r="M45" s="358"/>
      <c r="N45" s="20"/>
      <c r="Q45" s="830" t="s">
        <v>78</v>
      </c>
      <c r="R45" s="830"/>
      <c r="S45" s="541"/>
      <c r="T45" s="350">
        <v>188</v>
      </c>
      <c r="U45" s="20">
        <v>181</v>
      </c>
      <c r="V45" s="20">
        <v>141</v>
      </c>
      <c r="W45" s="230">
        <v>874</v>
      </c>
      <c r="X45" s="20">
        <v>425</v>
      </c>
      <c r="Y45" s="21">
        <v>78</v>
      </c>
      <c r="Z45" s="350">
        <v>268</v>
      </c>
      <c r="AA45" s="20">
        <v>32</v>
      </c>
      <c r="AB45" s="20">
        <v>45</v>
      </c>
    </row>
    <row r="46" spans="2:28" s="61" customFormat="1" ht="17.100000000000001" customHeight="1" x14ac:dyDescent="0.4">
      <c r="B46" s="832" t="s">
        <v>395</v>
      </c>
      <c r="C46" s="832"/>
      <c r="D46" s="832"/>
      <c r="E46" s="541"/>
      <c r="F46" s="350">
        <v>440396</v>
      </c>
      <c r="G46" s="20">
        <v>468295</v>
      </c>
      <c r="H46" s="21">
        <v>422036</v>
      </c>
      <c r="I46" s="358">
        <v>497230</v>
      </c>
      <c r="J46" s="20">
        <v>490580</v>
      </c>
      <c r="K46" s="21">
        <v>423956</v>
      </c>
      <c r="L46" s="350">
        <v>447269</v>
      </c>
      <c r="M46" s="20">
        <v>533190</v>
      </c>
      <c r="N46" s="20">
        <v>433245</v>
      </c>
      <c r="P46" s="352"/>
      <c r="Q46" s="827" t="s">
        <v>77</v>
      </c>
      <c r="R46" s="827"/>
      <c r="S46" s="541"/>
      <c r="T46" s="350">
        <v>4601</v>
      </c>
      <c r="U46" s="20">
        <v>4474</v>
      </c>
      <c r="V46" s="20">
        <v>3998</v>
      </c>
      <c r="W46" s="230">
        <v>5233</v>
      </c>
      <c r="X46" s="20">
        <v>28280</v>
      </c>
      <c r="Y46" s="21">
        <v>6271</v>
      </c>
      <c r="Z46" s="350">
        <v>1647</v>
      </c>
      <c r="AA46" s="20">
        <v>1112</v>
      </c>
      <c r="AB46" s="20">
        <v>874</v>
      </c>
    </row>
    <row r="47" spans="2:28" s="61" customFormat="1" ht="17.100000000000001" customHeight="1" x14ac:dyDescent="0.4">
      <c r="C47" s="827" t="s">
        <v>76</v>
      </c>
      <c r="D47" s="827"/>
      <c r="E47" s="541"/>
      <c r="F47" s="350">
        <v>316507</v>
      </c>
      <c r="G47" s="20">
        <v>340622</v>
      </c>
      <c r="H47" s="21">
        <v>311046</v>
      </c>
      <c r="I47" s="358">
        <v>370111</v>
      </c>
      <c r="J47" s="20">
        <v>357945</v>
      </c>
      <c r="K47" s="21">
        <v>312445</v>
      </c>
      <c r="L47" s="350">
        <v>352847</v>
      </c>
      <c r="M47" s="20">
        <v>356272</v>
      </c>
      <c r="N47" s="20">
        <v>342279</v>
      </c>
      <c r="P47" s="352"/>
      <c r="S47" s="541"/>
      <c r="T47" s="350"/>
      <c r="U47" s="20"/>
      <c r="V47" s="20"/>
      <c r="W47" s="230"/>
      <c r="X47" s="20"/>
      <c r="Y47" s="21"/>
      <c r="Z47" s="350"/>
      <c r="AA47" s="20"/>
      <c r="AB47" s="20"/>
    </row>
    <row r="48" spans="2:28" s="61" customFormat="1" ht="17.100000000000001" customHeight="1" x14ac:dyDescent="0.4">
      <c r="C48" s="827" t="s">
        <v>792</v>
      </c>
      <c r="D48" s="827"/>
      <c r="E48" s="541"/>
      <c r="F48" s="350">
        <v>3463</v>
      </c>
      <c r="G48" s="20">
        <v>10142</v>
      </c>
      <c r="H48" s="21">
        <v>4793</v>
      </c>
      <c r="I48" s="235">
        <v>0</v>
      </c>
      <c r="J48" s="20">
        <v>7405</v>
      </c>
      <c r="K48" s="21">
        <v>0</v>
      </c>
      <c r="L48" s="360">
        <v>0</v>
      </c>
      <c r="M48" s="20">
        <v>8046</v>
      </c>
      <c r="N48" s="20">
        <v>0</v>
      </c>
      <c r="P48" s="827" t="s">
        <v>14</v>
      </c>
      <c r="Q48" s="827"/>
      <c r="R48" s="827"/>
      <c r="S48" s="541"/>
      <c r="T48" s="350">
        <v>27274</v>
      </c>
      <c r="U48" s="20">
        <v>31230</v>
      </c>
      <c r="V48" s="20">
        <v>30472</v>
      </c>
      <c r="W48" s="230">
        <v>39315</v>
      </c>
      <c r="X48" s="20">
        <v>32148</v>
      </c>
      <c r="Y48" s="21">
        <v>22139</v>
      </c>
      <c r="Z48" s="350">
        <v>31420</v>
      </c>
      <c r="AA48" s="20">
        <v>28105</v>
      </c>
      <c r="AB48" s="20">
        <v>24694</v>
      </c>
    </row>
    <row r="49" spans="1:28" s="61" customFormat="1" ht="17.100000000000001" customHeight="1" x14ac:dyDescent="0.4">
      <c r="C49" s="827" t="s">
        <v>75</v>
      </c>
      <c r="D49" s="827"/>
      <c r="E49" s="541"/>
      <c r="F49" s="350">
        <v>339</v>
      </c>
      <c r="G49" s="20">
        <v>737</v>
      </c>
      <c r="H49" s="21">
        <v>520</v>
      </c>
      <c r="I49" s="235">
        <v>0</v>
      </c>
      <c r="J49" s="20">
        <v>0</v>
      </c>
      <c r="K49" s="21">
        <v>0</v>
      </c>
      <c r="L49" s="235">
        <v>0</v>
      </c>
      <c r="M49" s="20">
        <v>0</v>
      </c>
      <c r="N49" s="20">
        <v>0</v>
      </c>
      <c r="P49" s="352"/>
      <c r="Q49" s="829" t="s">
        <v>13</v>
      </c>
      <c r="R49" s="829"/>
      <c r="S49" s="541"/>
      <c r="T49" s="350">
        <v>2554</v>
      </c>
      <c r="U49" s="20">
        <v>2226</v>
      </c>
      <c r="V49" s="20">
        <v>1892</v>
      </c>
      <c r="W49" s="230">
        <v>6287</v>
      </c>
      <c r="X49" s="20">
        <v>376</v>
      </c>
      <c r="Y49" s="21">
        <v>1874</v>
      </c>
      <c r="Z49" s="350">
        <v>474</v>
      </c>
      <c r="AA49" s="20">
        <v>3846</v>
      </c>
      <c r="AB49" s="20">
        <v>1272</v>
      </c>
    </row>
    <row r="50" spans="1:28" s="61" customFormat="1" ht="17.100000000000001" customHeight="1" x14ac:dyDescent="0.4">
      <c r="C50" s="827" t="s">
        <v>74</v>
      </c>
      <c r="D50" s="827"/>
      <c r="E50" s="541"/>
      <c r="F50" s="350">
        <v>11669</v>
      </c>
      <c r="G50" s="20">
        <v>6420</v>
      </c>
      <c r="H50" s="21">
        <v>0</v>
      </c>
      <c r="I50" s="235">
        <v>0</v>
      </c>
      <c r="J50" s="20">
        <v>0</v>
      </c>
      <c r="K50" s="21">
        <v>0</v>
      </c>
      <c r="L50" s="235">
        <v>0</v>
      </c>
      <c r="M50" s="20">
        <v>0</v>
      </c>
      <c r="N50" s="20">
        <v>0</v>
      </c>
      <c r="P50" s="352"/>
      <c r="Q50" s="827" t="s">
        <v>12</v>
      </c>
      <c r="R50" s="827"/>
      <c r="S50" s="541"/>
      <c r="T50" s="350">
        <v>6522</v>
      </c>
      <c r="U50" s="20">
        <v>7322</v>
      </c>
      <c r="V50" s="20">
        <v>8490</v>
      </c>
      <c r="W50" s="230">
        <v>10924</v>
      </c>
      <c r="X50" s="20">
        <v>7550</v>
      </c>
      <c r="Y50" s="21">
        <v>5548</v>
      </c>
      <c r="Z50" s="350">
        <v>7410</v>
      </c>
      <c r="AA50" s="20">
        <v>6759</v>
      </c>
      <c r="AB50" s="20">
        <v>5960</v>
      </c>
    </row>
    <row r="51" spans="1:28" s="61" customFormat="1" ht="17.100000000000001" customHeight="1" x14ac:dyDescent="0.4">
      <c r="C51" s="827" t="s">
        <v>73</v>
      </c>
      <c r="D51" s="827"/>
      <c r="E51" s="541"/>
      <c r="F51" s="350">
        <v>1796</v>
      </c>
      <c r="G51" s="20">
        <v>1357</v>
      </c>
      <c r="H51" s="21">
        <v>273</v>
      </c>
      <c r="I51" s="235">
        <v>0</v>
      </c>
      <c r="J51" s="20">
        <v>0</v>
      </c>
      <c r="K51" s="21">
        <v>0</v>
      </c>
      <c r="L51" s="235">
        <v>0</v>
      </c>
      <c r="M51" s="20">
        <v>0</v>
      </c>
      <c r="N51" s="20">
        <v>0</v>
      </c>
      <c r="P51" s="352"/>
      <c r="Q51" s="829" t="s">
        <v>11</v>
      </c>
      <c r="R51" s="829"/>
      <c r="S51" s="541"/>
      <c r="T51" s="350">
        <v>2347</v>
      </c>
      <c r="U51" s="20">
        <v>2499</v>
      </c>
      <c r="V51" s="20">
        <v>2615</v>
      </c>
      <c r="W51" s="230">
        <v>2549</v>
      </c>
      <c r="X51" s="20">
        <v>1500</v>
      </c>
      <c r="Y51" s="21">
        <v>1345</v>
      </c>
      <c r="Z51" s="350">
        <v>1819</v>
      </c>
      <c r="AA51" s="20">
        <v>2162</v>
      </c>
      <c r="AB51" s="20">
        <v>2135</v>
      </c>
    </row>
    <row r="52" spans="1:28" s="61" customFormat="1" ht="17.100000000000001" customHeight="1" x14ac:dyDescent="0.4">
      <c r="C52" s="830" t="s">
        <v>747</v>
      </c>
      <c r="D52" s="830"/>
      <c r="E52" s="541"/>
      <c r="F52" s="350">
        <v>106074</v>
      </c>
      <c r="G52" s="20">
        <v>108668</v>
      </c>
      <c r="H52" s="21">
        <v>105148</v>
      </c>
      <c r="I52" s="358">
        <v>127119</v>
      </c>
      <c r="J52" s="20">
        <v>125161</v>
      </c>
      <c r="K52" s="21">
        <v>111511</v>
      </c>
      <c r="L52" s="350">
        <v>94232</v>
      </c>
      <c r="M52" s="20">
        <v>167341</v>
      </c>
      <c r="N52" s="20">
        <v>87361</v>
      </c>
      <c r="P52" s="352"/>
      <c r="Q52" s="829" t="s">
        <v>793</v>
      </c>
      <c r="R52" s="829"/>
      <c r="S52" s="541"/>
      <c r="T52" s="350">
        <v>15852</v>
      </c>
      <c r="U52" s="20">
        <v>19183</v>
      </c>
      <c r="V52" s="20">
        <v>17475</v>
      </c>
      <c r="W52" s="230">
        <v>19556</v>
      </c>
      <c r="X52" s="20">
        <v>22723</v>
      </c>
      <c r="Y52" s="21">
        <v>13372</v>
      </c>
      <c r="Z52" s="350">
        <v>21717</v>
      </c>
      <c r="AA52" s="20">
        <v>15338</v>
      </c>
      <c r="AB52" s="20">
        <v>15328</v>
      </c>
    </row>
    <row r="53" spans="1:28" s="61" customFormat="1" ht="17.100000000000001" customHeight="1" x14ac:dyDescent="0.4">
      <c r="C53" s="827" t="s">
        <v>72</v>
      </c>
      <c r="D53" s="827"/>
      <c r="E53" s="541"/>
      <c r="F53" s="350">
        <v>0</v>
      </c>
      <c r="G53" s="20">
        <v>0</v>
      </c>
      <c r="H53" s="21">
        <v>0</v>
      </c>
      <c r="I53" s="235">
        <v>0</v>
      </c>
      <c r="J53" s="20">
        <v>0</v>
      </c>
      <c r="K53" s="21">
        <v>0</v>
      </c>
      <c r="L53" s="360">
        <v>0</v>
      </c>
      <c r="M53" s="20">
        <v>0</v>
      </c>
      <c r="N53" s="20">
        <v>0</v>
      </c>
      <c r="P53" s="352"/>
      <c r="Q53" s="542"/>
      <c r="R53" s="542"/>
      <c r="S53" s="541"/>
      <c r="T53" s="350"/>
      <c r="U53" s="20"/>
      <c r="V53" s="20"/>
      <c r="W53" s="230"/>
      <c r="X53" s="20"/>
      <c r="Y53" s="21"/>
      <c r="Z53" s="350"/>
      <c r="AA53" s="20"/>
      <c r="AB53" s="20"/>
    </row>
    <row r="54" spans="1:28" s="61" customFormat="1" ht="17.100000000000001" customHeight="1" x14ac:dyDescent="0.4">
      <c r="C54" s="833" t="s">
        <v>396</v>
      </c>
      <c r="D54" s="833"/>
      <c r="E54" s="541"/>
      <c r="F54" s="350">
        <v>548</v>
      </c>
      <c r="G54" s="20">
        <v>350</v>
      </c>
      <c r="H54" s="21">
        <v>256</v>
      </c>
      <c r="I54" s="358">
        <v>0</v>
      </c>
      <c r="J54" s="20">
        <v>69</v>
      </c>
      <c r="K54" s="21">
        <v>0</v>
      </c>
      <c r="L54" s="360">
        <v>190</v>
      </c>
      <c r="M54" s="20">
        <v>1530</v>
      </c>
      <c r="N54" s="20">
        <v>3605</v>
      </c>
      <c r="P54" s="827" t="s">
        <v>9</v>
      </c>
      <c r="Q54" s="827"/>
      <c r="R54" s="827"/>
      <c r="S54" s="541"/>
      <c r="T54" s="350">
        <v>55098</v>
      </c>
      <c r="U54" s="20">
        <v>52516</v>
      </c>
      <c r="V54" s="20">
        <v>51817</v>
      </c>
      <c r="W54" s="230">
        <v>62478</v>
      </c>
      <c r="X54" s="20">
        <v>55990</v>
      </c>
      <c r="Y54" s="21">
        <v>56098</v>
      </c>
      <c r="Z54" s="350">
        <v>89419</v>
      </c>
      <c r="AA54" s="20">
        <v>68499</v>
      </c>
      <c r="AB54" s="20">
        <v>58261</v>
      </c>
    </row>
    <row r="55" spans="1:28" s="61" customFormat="1" ht="17.100000000000001" customHeight="1" x14ac:dyDescent="0.4">
      <c r="C55" s="833"/>
      <c r="D55" s="833"/>
      <c r="E55" s="541"/>
      <c r="F55" s="350"/>
      <c r="G55" s="20"/>
      <c r="H55" s="21"/>
      <c r="I55" s="358"/>
      <c r="J55" s="20"/>
      <c r="K55" s="21"/>
      <c r="L55" s="360"/>
      <c r="M55" s="20"/>
      <c r="N55" s="20"/>
      <c r="P55" s="352"/>
      <c r="Q55" s="827" t="s">
        <v>8</v>
      </c>
      <c r="R55" s="827"/>
      <c r="S55" s="541"/>
      <c r="T55" s="350">
        <v>27508</v>
      </c>
      <c r="U55" s="20">
        <v>25029</v>
      </c>
      <c r="V55" s="20">
        <v>25713</v>
      </c>
      <c r="W55" s="230">
        <v>35322</v>
      </c>
      <c r="X55" s="20">
        <v>26175</v>
      </c>
      <c r="Y55" s="21">
        <v>23877</v>
      </c>
      <c r="Z55" s="350">
        <v>30873</v>
      </c>
      <c r="AA55" s="20">
        <v>27187</v>
      </c>
      <c r="AB55" s="20">
        <v>27630</v>
      </c>
    </row>
    <row r="56" spans="1:28" s="61" customFormat="1" ht="17.100000000000001" customHeight="1" x14ac:dyDescent="0.4">
      <c r="C56" s="542"/>
      <c r="D56" s="542"/>
      <c r="E56" s="541"/>
      <c r="F56" s="350"/>
      <c r="G56" s="358"/>
      <c r="H56" s="359"/>
      <c r="I56" s="358"/>
      <c r="J56" s="358"/>
      <c r="K56" s="359"/>
      <c r="L56" s="350"/>
      <c r="M56" s="358"/>
      <c r="N56" s="358"/>
      <c r="P56" s="352"/>
      <c r="Q56" s="829" t="s">
        <v>71</v>
      </c>
      <c r="R56" s="829"/>
      <c r="S56" s="541"/>
      <c r="T56" s="350">
        <v>6370</v>
      </c>
      <c r="U56" s="20">
        <v>6091</v>
      </c>
      <c r="V56" s="20">
        <v>6328</v>
      </c>
      <c r="W56" s="230">
        <v>5391</v>
      </c>
      <c r="X56" s="20">
        <v>14959</v>
      </c>
      <c r="Y56" s="21">
        <v>8072</v>
      </c>
      <c r="Z56" s="350">
        <v>10943</v>
      </c>
      <c r="AA56" s="20">
        <v>11623</v>
      </c>
      <c r="AB56" s="20">
        <v>11476</v>
      </c>
    </row>
    <row r="57" spans="1:28" s="61" customFormat="1" ht="17.100000000000001" customHeight="1" x14ac:dyDescent="0.4">
      <c r="B57" s="827" t="s">
        <v>70</v>
      </c>
      <c r="C57" s="827"/>
      <c r="D57" s="827"/>
      <c r="E57" s="541"/>
      <c r="F57" s="350">
        <v>235708</v>
      </c>
      <c r="G57" s="20">
        <v>217539</v>
      </c>
      <c r="H57" s="21">
        <v>217973</v>
      </c>
      <c r="I57" s="358">
        <v>79252</v>
      </c>
      <c r="J57" s="20">
        <v>190247</v>
      </c>
      <c r="K57" s="21">
        <v>186997</v>
      </c>
      <c r="L57" s="350">
        <v>127620</v>
      </c>
      <c r="M57" s="20">
        <v>139269</v>
      </c>
      <c r="N57" s="20">
        <v>169012</v>
      </c>
      <c r="P57" s="352"/>
      <c r="Q57" s="827" t="s">
        <v>7</v>
      </c>
      <c r="R57" s="827"/>
      <c r="S57" s="541"/>
      <c r="T57" s="350">
        <v>12745</v>
      </c>
      <c r="U57" s="20">
        <v>12276</v>
      </c>
      <c r="V57" s="20">
        <v>13842</v>
      </c>
      <c r="W57" s="230">
        <v>16209</v>
      </c>
      <c r="X57" s="20">
        <v>13742</v>
      </c>
      <c r="Y57" s="21">
        <v>18416</v>
      </c>
      <c r="Z57" s="350">
        <v>17187</v>
      </c>
      <c r="AA57" s="20">
        <v>24309</v>
      </c>
      <c r="AB57" s="20">
        <v>13471</v>
      </c>
    </row>
    <row r="58" spans="1:28" s="61" customFormat="1" ht="17.100000000000001" customHeight="1" x14ac:dyDescent="0.4">
      <c r="B58" s="542"/>
      <c r="C58" s="542"/>
      <c r="D58" s="542"/>
      <c r="E58" s="541"/>
      <c r="F58" s="350"/>
      <c r="G58" s="358"/>
      <c r="H58" s="359"/>
      <c r="I58" s="358"/>
      <c r="J58" s="358"/>
      <c r="K58" s="21"/>
      <c r="L58" s="350"/>
      <c r="M58" s="358"/>
      <c r="N58" s="20"/>
      <c r="P58" s="352"/>
      <c r="Q58" s="827" t="s">
        <v>6</v>
      </c>
      <c r="R58" s="827"/>
      <c r="S58" s="541"/>
      <c r="T58" s="350">
        <v>8476</v>
      </c>
      <c r="U58" s="20">
        <v>9120</v>
      </c>
      <c r="V58" s="20">
        <v>5934</v>
      </c>
      <c r="W58" s="230">
        <v>5556</v>
      </c>
      <c r="X58" s="20">
        <v>1114</v>
      </c>
      <c r="Y58" s="21">
        <v>5732</v>
      </c>
      <c r="Z58" s="358">
        <v>30417</v>
      </c>
      <c r="AA58" s="20">
        <v>5380</v>
      </c>
      <c r="AB58" s="20">
        <v>5685</v>
      </c>
    </row>
    <row r="59" spans="1:28" s="61" customFormat="1" ht="17.100000000000001" customHeight="1" x14ac:dyDescent="0.4">
      <c r="A59" s="827" t="s">
        <v>397</v>
      </c>
      <c r="B59" s="827"/>
      <c r="C59" s="827"/>
      <c r="D59" s="827"/>
      <c r="E59" s="541"/>
      <c r="F59" s="350">
        <v>1163603</v>
      </c>
      <c r="G59" s="20">
        <v>1245733</v>
      </c>
      <c r="H59" s="21">
        <v>1134190</v>
      </c>
      <c r="I59" s="358">
        <v>1116845</v>
      </c>
      <c r="J59" s="20">
        <v>1218468</v>
      </c>
      <c r="K59" s="21">
        <v>1070348</v>
      </c>
      <c r="L59" s="350">
        <v>972219</v>
      </c>
      <c r="M59" s="20">
        <v>1209402</v>
      </c>
      <c r="N59" s="20">
        <v>990525</v>
      </c>
      <c r="Q59" s="352"/>
      <c r="R59" s="542"/>
      <c r="S59" s="541"/>
      <c r="T59" s="350"/>
      <c r="U59" s="358"/>
      <c r="V59" s="20"/>
      <c r="W59" s="230"/>
      <c r="X59" s="20"/>
      <c r="Y59" s="21"/>
      <c r="Z59" s="350"/>
      <c r="AA59" s="20"/>
      <c r="AB59" s="20"/>
    </row>
    <row r="60" spans="1:28" s="61" customFormat="1" ht="17.100000000000001" customHeight="1" x14ac:dyDescent="0.4">
      <c r="B60" s="827" t="s">
        <v>69</v>
      </c>
      <c r="C60" s="827"/>
      <c r="D60" s="827"/>
      <c r="E60" s="541"/>
      <c r="F60" s="350">
        <v>400473</v>
      </c>
      <c r="G60" s="20">
        <v>427044</v>
      </c>
      <c r="H60" s="21">
        <v>392200</v>
      </c>
      <c r="I60" s="358">
        <v>487726</v>
      </c>
      <c r="J60" s="20">
        <v>458947</v>
      </c>
      <c r="K60" s="21">
        <v>403286</v>
      </c>
      <c r="L60" s="350">
        <v>391213</v>
      </c>
      <c r="M60" s="20">
        <v>467365</v>
      </c>
      <c r="N60" s="20">
        <v>374239</v>
      </c>
      <c r="P60" s="827" t="s">
        <v>68</v>
      </c>
      <c r="Q60" s="827"/>
      <c r="R60" s="827"/>
      <c r="S60" s="541"/>
      <c r="T60" s="350">
        <v>88745</v>
      </c>
      <c r="U60" s="20">
        <v>96453</v>
      </c>
      <c r="V60" s="20">
        <v>90482</v>
      </c>
      <c r="W60" s="230">
        <v>103482</v>
      </c>
      <c r="X60" s="20">
        <v>87806</v>
      </c>
      <c r="Y60" s="21">
        <v>90565</v>
      </c>
      <c r="Z60" s="350">
        <v>75437</v>
      </c>
      <c r="AA60" s="20">
        <v>92176</v>
      </c>
      <c r="AB60" s="20">
        <v>67020</v>
      </c>
    </row>
    <row r="61" spans="1:28" s="61" customFormat="1" ht="17.100000000000001" customHeight="1" x14ac:dyDescent="0.4">
      <c r="B61" s="827" t="s">
        <v>55</v>
      </c>
      <c r="C61" s="827"/>
      <c r="D61" s="827"/>
      <c r="E61" s="541"/>
      <c r="F61" s="350">
        <v>311728</v>
      </c>
      <c r="G61" s="20">
        <v>330590</v>
      </c>
      <c r="H61" s="21">
        <v>301718</v>
      </c>
      <c r="I61" s="358">
        <v>384244</v>
      </c>
      <c r="J61" s="20">
        <v>371141</v>
      </c>
      <c r="K61" s="21">
        <v>312720</v>
      </c>
      <c r="L61" s="350">
        <v>315777</v>
      </c>
      <c r="M61" s="20">
        <v>375189</v>
      </c>
      <c r="N61" s="20">
        <v>307219</v>
      </c>
      <c r="P61" s="352"/>
      <c r="Q61" s="827" t="s">
        <v>67</v>
      </c>
      <c r="R61" s="827"/>
      <c r="S61" s="541"/>
      <c r="T61" s="350">
        <v>13430</v>
      </c>
      <c r="U61" s="20">
        <v>13881</v>
      </c>
      <c r="V61" s="20">
        <v>13710</v>
      </c>
      <c r="W61" s="230">
        <v>22871</v>
      </c>
      <c r="X61" s="20">
        <v>12615</v>
      </c>
      <c r="Y61" s="21">
        <v>14932</v>
      </c>
      <c r="Z61" s="350">
        <v>10531</v>
      </c>
      <c r="AA61" s="20">
        <v>14765</v>
      </c>
      <c r="AB61" s="20">
        <v>9900</v>
      </c>
    </row>
    <row r="62" spans="1:28" s="61" customFormat="1" ht="17.100000000000001" customHeight="1" x14ac:dyDescent="0.4">
      <c r="E62" s="541"/>
      <c r="F62" s="350"/>
      <c r="G62" s="358"/>
      <c r="H62" s="359"/>
      <c r="I62" s="358"/>
      <c r="J62" s="358"/>
      <c r="K62" s="21"/>
      <c r="L62" s="350"/>
      <c r="M62" s="358"/>
      <c r="N62" s="20"/>
      <c r="P62" s="352"/>
      <c r="Q62" s="827" t="s">
        <v>66</v>
      </c>
      <c r="R62" s="827"/>
      <c r="S62" s="541"/>
      <c r="T62" s="350">
        <v>18604</v>
      </c>
      <c r="U62" s="20">
        <v>20837</v>
      </c>
      <c r="V62" s="20">
        <v>19142</v>
      </c>
      <c r="W62" s="230">
        <v>22360</v>
      </c>
      <c r="X62" s="20">
        <v>18532</v>
      </c>
      <c r="Y62" s="21">
        <v>21495</v>
      </c>
      <c r="Z62" s="350">
        <v>14246</v>
      </c>
      <c r="AA62" s="20">
        <v>20227</v>
      </c>
      <c r="AB62" s="20">
        <v>12306</v>
      </c>
    </row>
    <row r="63" spans="1:28" s="61" customFormat="1" ht="17.100000000000001" customHeight="1" x14ac:dyDescent="0.4">
      <c r="B63" s="827" t="s">
        <v>54</v>
      </c>
      <c r="C63" s="827"/>
      <c r="D63" s="827"/>
      <c r="E63" s="541"/>
      <c r="F63" s="350">
        <v>83618</v>
      </c>
      <c r="G63" s="20">
        <v>85791</v>
      </c>
      <c r="H63" s="21">
        <v>83587</v>
      </c>
      <c r="I63" s="358">
        <v>83967</v>
      </c>
      <c r="J63" s="20">
        <v>89979</v>
      </c>
      <c r="K63" s="21">
        <v>81329</v>
      </c>
      <c r="L63" s="350">
        <v>77626</v>
      </c>
      <c r="M63" s="20">
        <v>83452</v>
      </c>
      <c r="N63" s="20">
        <v>79190</v>
      </c>
      <c r="P63" s="352"/>
      <c r="Q63" s="827" t="s">
        <v>65</v>
      </c>
      <c r="R63" s="827"/>
      <c r="S63" s="541"/>
      <c r="T63" s="350">
        <v>2018</v>
      </c>
      <c r="U63" s="20">
        <v>2510</v>
      </c>
      <c r="V63" s="20">
        <v>1864</v>
      </c>
      <c r="W63" s="230">
        <v>3115</v>
      </c>
      <c r="X63" s="20">
        <v>971</v>
      </c>
      <c r="Y63" s="21">
        <v>1425</v>
      </c>
      <c r="Z63" s="350">
        <v>116</v>
      </c>
      <c r="AA63" s="20">
        <v>1916</v>
      </c>
      <c r="AB63" s="20">
        <v>478</v>
      </c>
    </row>
    <row r="64" spans="1:28" s="61" customFormat="1" ht="17.100000000000001" customHeight="1" x14ac:dyDescent="0.4">
      <c r="C64" s="827" t="s">
        <v>53</v>
      </c>
      <c r="D64" s="827"/>
      <c r="E64" s="541"/>
      <c r="F64" s="350">
        <v>6577</v>
      </c>
      <c r="G64" s="20">
        <v>6845</v>
      </c>
      <c r="H64" s="21">
        <v>6706</v>
      </c>
      <c r="I64" s="358">
        <v>6489</v>
      </c>
      <c r="J64" s="20">
        <v>6419</v>
      </c>
      <c r="K64" s="21">
        <v>6014</v>
      </c>
      <c r="L64" s="350">
        <v>7324</v>
      </c>
      <c r="M64" s="20">
        <v>7560</v>
      </c>
      <c r="N64" s="20">
        <v>5620</v>
      </c>
      <c r="P64" s="352"/>
      <c r="Q64" s="827" t="s">
        <v>64</v>
      </c>
      <c r="R64" s="827"/>
      <c r="S64" s="541"/>
      <c r="T64" s="350">
        <v>54657</v>
      </c>
      <c r="U64" s="20">
        <v>59196</v>
      </c>
      <c r="V64" s="20">
        <v>55745</v>
      </c>
      <c r="W64" s="230">
        <v>54756</v>
      </c>
      <c r="X64" s="20">
        <v>55552</v>
      </c>
      <c r="Y64" s="21">
        <v>52569</v>
      </c>
      <c r="Z64" s="350">
        <v>50395</v>
      </c>
      <c r="AA64" s="20">
        <v>55269</v>
      </c>
      <c r="AB64" s="20">
        <v>44337</v>
      </c>
    </row>
    <row r="65" spans="2:28" s="61" customFormat="1" ht="17.100000000000001" customHeight="1" x14ac:dyDescent="0.4">
      <c r="C65" s="827" t="s">
        <v>52</v>
      </c>
      <c r="D65" s="827"/>
      <c r="E65" s="541"/>
      <c r="F65" s="350">
        <v>4709</v>
      </c>
      <c r="G65" s="20">
        <v>4972</v>
      </c>
      <c r="H65" s="21">
        <v>4723</v>
      </c>
      <c r="I65" s="358">
        <v>4093</v>
      </c>
      <c r="J65" s="20">
        <v>3990</v>
      </c>
      <c r="K65" s="21">
        <v>3966</v>
      </c>
      <c r="L65" s="350">
        <v>4101</v>
      </c>
      <c r="M65" s="20">
        <v>5445</v>
      </c>
      <c r="N65" s="20">
        <v>4417</v>
      </c>
      <c r="P65" s="352"/>
      <c r="Q65" s="827" t="s">
        <v>63</v>
      </c>
      <c r="R65" s="827"/>
      <c r="S65" s="541"/>
      <c r="T65" s="350">
        <v>36</v>
      </c>
      <c r="U65" s="20">
        <v>31</v>
      </c>
      <c r="V65" s="20">
        <v>21</v>
      </c>
      <c r="W65" s="230">
        <v>381</v>
      </c>
      <c r="X65" s="20">
        <v>136</v>
      </c>
      <c r="Y65" s="21">
        <v>144</v>
      </c>
      <c r="Z65" s="360">
        <v>149</v>
      </c>
      <c r="AA65" s="20">
        <v>0</v>
      </c>
      <c r="AB65" s="20">
        <v>0</v>
      </c>
    </row>
    <row r="66" spans="2:28" s="61" customFormat="1" ht="17.100000000000001" customHeight="1" x14ac:dyDescent="0.4">
      <c r="C66" s="827" t="s">
        <v>51</v>
      </c>
      <c r="D66" s="827"/>
      <c r="E66" s="541"/>
      <c r="F66" s="350">
        <v>8248</v>
      </c>
      <c r="G66" s="20">
        <v>8498</v>
      </c>
      <c r="H66" s="21">
        <v>8322</v>
      </c>
      <c r="I66" s="358">
        <v>8390</v>
      </c>
      <c r="J66" s="20">
        <v>9115</v>
      </c>
      <c r="K66" s="21">
        <v>7578</v>
      </c>
      <c r="L66" s="350">
        <v>8569</v>
      </c>
      <c r="M66" s="20">
        <v>10184</v>
      </c>
      <c r="N66" s="20">
        <v>9038</v>
      </c>
      <c r="Q66" s="352"/>
      <c r="R66" s="542"/>
      <c r="S66" s="541"/>
      <c r="T66" s="350"/>
      <c r="U66" s="358"/>
      <c r="V66" s="20"/>
      <c r="W66" s="230"/>
      <c r="X66" s="20"/>
      <c r="Y66" s="21"/>
      <c r="Z66" s="350"/>
      <c r="AA66" s="20"/>
      <c r="AB66" s="20"/>
    </row>
    <row r="67" spans="2:28" s="61" customFormat="1" ht="17.100000000000001" customHeight="1" x14ac:dyDescent="0.4">
      <c r="C67" s="827" t="s">
        <v>50</v>
      </c>
      <c r="D67" s="827"/>
      <c r="E67" s="541"/>
      <c r="F67" s="350">
        <v>4354</v>
      </c>
      <c r="G67" s="20">
        <v>4429</v>
      </c>
      <c r="H67" s="21">
        <v>4241</v>
      </c>
      <c r="I67" s="358">
        <v>4475</v>
      </c>
      <c r="J67" s="20">
        <v>4498</v>
      </c>
      <c r="K67" s="21">
        <v>3717</v>
      </c>
      <c r="L67" s="350">
        <v>4172</v>
      </c>
      <c r="M67" s="20">
        <v>4628</v>
      </c>
      <c r="N67" s="20">
        <v>4061</v>
      </c>
      <c r="P67" s="832" t="s">
        <v>398</v>
      </c>
      <c r="Q67" s="832"/>
      <c r="R67" s="832"/>
      <c r="S67" s="541"/>
      <c r="T67" s="350">
        <v>553378</v>
      </c>
      <c r="U67" s="20">
        <v>626526</v>
      </c>
      <c r="V67" s="20">
        <v>548666</v>
      </c>
      <c r="W67" s="230">
        <v>565734</v>
      </c>
      <c r="X67" s="20">
        <v>593776</v>
      </c>
      <c r="Y67" s="21">
        <v>501370</v>
      </c>
      <c r="Z67" s="350">
        <v>469031</v>
      </c>
      <c r="AA67" s="20">
        <v>596950</v>
      </c>
      <c r="AB67" s="20">
        <v>478458</v>
      </c>
    </row>
    <row r="68" spans="2:28" s="61" customFormat="1" ht="17.100000000000001" customHeight="1" x14ac:dyDescent="0.4">
      <c r="C68" s="827" t="s">
        <v>49</v>
      </c>
      <c r="D68" s="827"/>
      <c r="E68" s="541"/>
      <c r="F68" s="350">
        <v>8038</v>
      </c>
      <c r="G68" s="20">
        <v>8519</v>
      </c>
      <c r="H68" s="21">
        <v>7864</v>
      </c>
      <c r="I68" s="358">
        <v>6857</v>
      </c>
      <c r="J68" s="20">
        <v>6881</v>
      </c>
      <c r="K68" s="21">
        <v>6310</v>
      </c>
      <c r="L68" s="350">
        <v>8406</v>
      </c>
      <c r="M68" s="20">
        <v>9063</v>
      </c>
      <c r="N68" s="20">
        <v>7842</v>
      </c>
      <c r="P68" s="352"/>
      <c r="Q68" s="827" t="s">
        <v>62</v>
      </c>
      <c r="R68" s="827"/>
      <c r="S68" s="541"/>
      <c r="T68" s="350">
        <v>393891</v>
      </c>
      <c r="U68" s="20">
        <v>462061</v>
      </c>
      <c r="V68" s="20">
        <v>392122</v>
      </c>
      <c r="W68" s="230">
        <v>428986</v>
      </c>
      <c r="X68" s="20">
        <v>443995</v>
      </c>
      <c r="Y68" s="21">
        <v>369053</v>
      </c>
      <c r="Z68" s="350">
        <v>333185</v>
      </c>
      <c r="AA68" s="20">
        <v>429320</v>
      </c>
      <c r="AB68" s="20">
        <v>300090</v>
      </c>
    </row>
    <row r="69" spans="2:28" s="61" customFormat="1" ht="17.100000000000001" customHeight="1" x14ac:dyDescent="0.4">
      <c r="C69" s="827" t="s">
        <v>48</v>
      </c>
      <c r="D69" s="827"/>
      <c r="E69" s="541"/>
      <c r="F69" s="350">
        <v>2790</v>
      </c>
      <c r="G69" s="20">
        <v>2543</v>
      </c>
      <c r="H69" s="21">
        <v>2214</v>
      </c>
      <c r="I69" s="358">
        <v>2407</v>
      </c>
      <c r="J69" s="20">
        <v>1736</v>
      </c>
      <c r="K69" s="21">
        <v>1802</v>
      </c>
      <c r="L69" s="350">
        <v>2866</v>
      </c>
      <c r="M69" s="20">
        <v>3691</v>
      </c>
      <c r="N69" s="20">
        <v>2337</v>
      </c>
      <c r="P69" s="352"/>
      <c r="Q69" s="827" t="s">
        <v>399</v>
      </c>
      <c r="R69" s="827"/>
      <c r="S69" s="541"/>
      <c r="T69" s="350">
        <v>17911</v>
      </c>
      <c r="U69" s="20">
        <v>20404</v>
      </c>
      <c r="V69" s="20">
        <v>19553</v>
      </c>
      <c r="W69" s="230">
        <v>18989</v>
      </c>
      <c r="X69" s="20">
        <v>22654</v>
      </c>
      <c r="Y69" s="21">
        <v>21182</v>
      </c>
      <c r="Z69" s="350">
        <v>14613</v>
      </c>
      <c r="AA69" s="20">
        <v>21120</v>
      </c>
      <c r="AB69" s="20">
        <v>25317</v>
      </c>
    </row>
    <row r="70" spans="2:28" s="61" customFormat="1" ht="17.100000000000001" customHeight="1" x14ac:dyDescent="0.4">
      <c r="C70" s="827" t="s">
        <v>47</v>
      </c>
      <c r="D70" s="827"/>
      <c r="E70" s="541"/>
      <c r="F70" s="350">
        <v>3693</v>
      </c>
      <c r="G70" s="20">
        <v>4064</v>
      </c>
      <c r="H70" s="21">
        <v>4088</v>
      </c>
      <c r="I70" s="358">
        <v>3628</v>
      </c>
      <c r="J70" s="20">
        <v>3847</v>
      </c>
      <c r="K70" s="21">
        <v>3326</v>
      </c>
      <c r="L70" s="350">
        <v>4316</v>
      </c>
      <c r="M70" s="20">
        <v>4513</v>
      </c>
      <c r="N70" s="20">
        <v>4128</v>
      </c>
      <c r="P70" s="352"/>
      <c r="Q70" s="827" t="s">
        <v>61</v>
      </c>
      <c r="R70" s="827"/>
      <c r="S70" s="541"/>
      <c r="T70" s="350">
        <v>1997</v>
      </c>
      <c r="U70" s="20">
        <v>2658</v>
      </c>
      <c r="V70" s="20">
        <v>2710</v>
      </c>
      <c r="W70" s="230">
        <v>1386</v>
      </c>
      <c r="X70" s="20">
        <v>10893</v>
      </c>
      <c r="Y70" s="21">
        <v>653</v>
      </c>
      <c r="Z70" s="350">
        <v>667</v>
      </c>
      <c r="AA70" s="20">
        <v>547</v>
      </c>
      <c r="AB70" s="20">
        <v>534</v>
      </c>
    </row>
    <row r="71" spans="2:28" s="61" customFormat="1" ht="17.100000000000001" customHeight="1" x14ac:dyDescent="0.4">
      <c r="C71" s="827" t="s">
        <v>46</v>
      </c>
      <c r="D71" s="827"/>
      <c r="E71" s="541"/>
      <c r="F71" s="350">
        <v>7464</v>
      </c>
      <c r="G71" s="20">
        <v>7679</v>
      </c>
      <c r="H71" s="21">
        <v>7684</v>
      </c>
      <c r="I71" s="358">
        <v>8447</v>
      </c>
      <c r="J71" s="20">
        <v>9324</v>
      </c>
      <c r="K71" s="21">
        <v>8469</v>
      </c>
      <c r="L71" s="350">
        <v>6239</v>
      </c>
      <c r="M71" s="20">
        <v>7305</v>
      </c>
      <c r="N71" s="20">
        <v>7098</v>
      </c>
      <c r="P71" s="352"/>
      <c r="Q71" s="831" t="s">
        <v>486</v>
      </c>
      <c r="R71" s="831"/>
      <c r="S71" s="541"/>
      <c r="T71" s="350">
        <v>34845</v>
      </c>
      <c r="U71" s="20">
        <v>37111</v>
      </c>
      <c r="V71" s="20">
        <v>35688</v>
      </c>
      <c r="W71" s="230">
        <v>41843</v>
      </c>
      <c r="X71" s="20">
        <v>28810</v>
      </c>
      <c r="Y71" s="21">
        <v>27894</v>
      </c>
      <c r="Z71" s="350">
        <v>27047</v>
      </c>
      <c r="AA71" s="20">
        <v>27858</v>
      </c>
      <c r="AB71" s="20">
        <v>24347</v>
      </c>
    </row>
    <row r="72" spans="2:28" s="61" customFormat="1" ht="17.100000000000001" customHeight="1" x14ac:dyDescent="0.4">
      <c r="C72" s="827" t="s">
        <v>45</v>
      </c>
      <c r="D72" s="827"/>
      <c r="E72" s="541"/>
      <c r="F72" s="350">
        <v>12101</v>
      </c>
      <c r="G72" s="20">
        <v>12764</v>
      </c>
      <c r="H72" s="21">
        <v>12630</v>
      </c>
      <c r="I72" s="358">
        <v>10601</v>
      </c>
      <c r="J72" s="20">
        <v>11875</v>
      </c>
      <c r="K72" s="21">
        <v>11381</v>
      </c>
      <c r="L72" s="350">
        <v>10441</v>
      </c>
      <c r="M72" s="20">
        <v>9429</v>
      </c>
      <c r="N72" s="20">
        <v>12226</v>
      </c>
      <c r="P72" s="352"/>
      <c r="Q72" s="827" t="s">
        <v>60</v>
      </c>
      <c r="R72" s="827"/>
      <c r="S72" s="541"/>
      <c r="T72" s="350">
        <v>1663</v>
      </c>
      <c r="U72" s="20">
        <v>1850</v>
      </c>
      <c r="V72" s="20">
        <v>2080</v>
      </c>
      <c r="W72" s="230">
        <v>1174</v>
      </c>
      <c r="X72" s="20">
        <v>499</v>
      </c>
      <c r="Y72" s="21">
        <v>702</v>
      </c>
      <c r="Z72" s="350">
        <v>4436</v>
      </c>
      <c r="AA72" s="20">
        <v>517</v>
      </c>
      <c r="AB72" s="20">
        <v>667</v>
      </c>
    </row>
    <row r="73" spans="2:28" s="61" customFormat="1" ht="17.100000000000001" customHeight="1" x14ac:dyDescent="0.4">
      <c r="C73" s="827" t="s">
        <v>44</v>
      </c>
      <c r="D73" s="827"/>
      <c r="E73" s="541"/>
      <c r="F73" s="350">
        <v>6149</v>
      </c>
      <c r="G73" s="20">
        <v>5657</v>
      </c>
      <c r="H73" s="21">
        <v>5323</v>
      </c>
      <c r="I73" s="358">
        <v>5449</v>
      </c>
      <c r="J73" s="20">
        <v>6221</v>
      </c>
      <c r="K73" s="21">
        <v>4186</v>
      </c>
      <c r="L73" s="350">
        <v>4737</v>
      </c>
      <c r="M73" s="20">
        <v>4130</v>
      </c>
      <c r="N73" s="20">
        <v>5021</v>
      </c>
      <c r="P73" s="352"/>
      <c r="Q73" s="833" t="s">
        <v>719</v>
      </c>
      <c r="R73" s="833"/>
      <c r="S73" s="541"/>
      <c r="T73" s="350">
        <v>90622</v>
      </c>
      <c r="U73" s="20">
        <v>92609</v>
      </c>
      <c r="V73" s="20">
        <v>88778</v>
      </c>
      <c r="W73" s="230">
        <v>73330</v>
      </c>
      <c r="X73" s="20">
        <v>86727</v>
      </c>
      <c r="Y73" s="21">
        <v>81796</v>
      </c>
      <c r="Z73" s="350">
        <v>88052</v>
      </c>
      <c r="AA73" s="20">
        <v>116536</v>
      </c>
      <c r="AB73" s="20">
        <v>126723</v>
      </c>
    </row>
    <row r="74" spans="2:28" s="61" customFormat="1" ht="17.100000000000001" customHeight="1" x14ac:dyDescent="0.4">
      <c r="C74" s="827" t="s">
        <v>43</v>
      </c>
      <c r="D74" s="827"/>
      <c r="E74" s="541"/>
      <c r="F74" s="350">
        <v>4061</v>
      </c>
      <c r="G74" s="20">
        <v>3454</v>
      </c>
      <c r="H74" s="21">
        <v>3570</v>
      </c>
      <c r="I74" s="358">
        <v>2330</v>
      </c>
      <c r="J74" s="20">
        <v>3340</v>
      </c>
      <c r="K74" s="21">
        <v>3264</v>
      </c>
      <c r="L74" s="350">
        <v>3153</v>
      </c>
      <c r="M74" s="20">
        <v>3380</v>
      </c>
      <c r="N74" s="20">
        <v>3261</v>
      </c>
      <c r="P74" s="352"/>
      <c r="Q74" s="827" t="s">
        <v>59</v>
      </c>
      <c r="R74" s="827"/>
      <c r="S74" s="541"/>
      <c r="T74" s="350">
        <v>11978</v>
      </c>
      <c r="U74" s="20">
        <v>9335</v>
      </c>
      <c r="V74" s="20">
        <v>7239</v>
      </c>
      <c r="W74" s="361">
        <v>0</v>
      </c>
      <c r="X74" s="20">
        <v>0</v>
      </c>
      <c r="Y74" s="21">
        <v>0</v>
      </c>
      <c r="Z74" s="235">
        <v>0</v>
      </c>
      <c r="AA74" s="20">
        <v>0</v>
      </c>
      <c r="AB74" s="20">
        <v>0</v>
      </c>
    </row>
    <row r="75" spans="2:28" s="61" customFormat="1" ht="17.100000000000001" customHeight="1" x14ac:dyDescent="0.4">
      <c r="C75" s="827" t="s">
        <v>42</v>
      </c>
      <c r="D75" s="827"/>
      <c r="E75" s="541"/>
      <c r="F75" s="350">
        <v>15435</v>
      </c>
      <c r="G75" s="20">
        <v>16367</v>
      </c>
      <c r="H75" s="21">
        <v>16222</v>
      </c>
      <c r="I75" s="358">
        <v>20800</v>
      </c>
      <c r="J75" s="20">
        <v>22732</v>
      </c>
      <c r="K75" s="21">
        <v>21316</v>
      </c>
      <c r="L75" s="350">
        <v>13302</v>
      </c>
      <c r="M75" s="20">
        <v>14123</v>
      </c>
      <c r="N75" s="20">
        <v>14140</v>
      </c>
      <c r="P75" s="352"/>
      <c r="Q75" s="833" t="s">
        <v>400</v>
      </c>
      <c r="R75" s="833"/>
      <c r="S75" s="541"/>
      <c r="T75" s="350">
        <v>472</v>
      </c>
      <c r="U75" s="20">
        <v>498</v>
      </c>
      <c r="V75" s="20">
        <v>496</v>
      </c>
      <c r="W75" s="230">
        <v>26</v>
      </c>
      <c r="X75" s="20">
        <v>199</v>
      </c>
      <c r="Y75" s="21">
        <v>90</v>
      </c>
      <c r="Z75" s="350">
        <v>1031</v>
      </c>
      <c r="AA75" s="20">
        <v>1051</v>
      </c>
      <c r="AB75" s="20">
        <v>779</v>
      </c>
    </row>
    <row r="76" spans="2:28" s="61" customFormat="1" ht="17.100000000000001" customHeight="1" x14ac:dyDescent="0.4">
      <c r="C76" s="827"/>
      <c r="D76" s="827"/>
      <c r="E76" s="541"/>
      <c r="F76" s="350"/>
      <c r="G76" s="20"/>
      <c r="H76" s="21"/>
      <c r="I76" s="358"/>
      <c r="J76" s="20"/>
      <c r="K76" s="21"/>
      <c r="L76" s="350"/>
      <c r="M76" s="20"/>
      <c r="N76" s="20"/>
      <c r="P76" s="352"/>
      <c r="Q76" s="833"/>
      <c r="R76" s="833"/>
      <c r="S76" s="541"/>
      <c r="T76" s="350"/>
      <c r="U76" s="20"/>
      <c r="V76" s="20"/>
      <c r="W76" s="230"/>
      <c r="X76" s="20"/>
      <c r="Y76" s="21"/>
      <c r="Z76" s="350"/>
      <c r="AA76" s="20"/>
      <c r="AB76" s="20"/>
    </row>
    <row r="77" spans="2:28" s="61" customFormat="1" ht="17.100000000000001" customHeight="1" x14ac:dyDescent="0.4">
      <c r="B77" s="827" t="s">
        <v>41</v>
      </c>
      <c r="C77" s="827"/>
      <c r="D77" s="827"/>
      <c r="E77" s="541"/>
      <c r="F77" s="350">
        <v>16655</v>
      </c>
      <c r="G77" s="20">
        <v>25068</v>
      </c>
      <c r="H77" s="21">
        <v>18033</v>
      </c>
      <c r="I77" s="358">
        <v>23102</v>
      </c>
      <c r="J77" s="20">
        <v>24462</v>
      </c>
      <c r="K77" s="21">
        <v>28773</v>
      </c>
      <c r="L77" s="350">
        <v>13531</v>
      </c>
      <c r="M77" s="20">
        <v>8107</v>
      </c>
      <c r="N77" s="20">
        <v>17614</v>
      </c>
      <c r="P77" s="352"/>
      <c r="R77" s="542"/>
      <c r="S77" s="541"/>
      <c r="T77" s="350"/>
      <c r="U77" s="358"/>
      <c r="V77" s="20"/>
      <c r="W77" s="230"/>
      <c r="X77" s="20"/>
      <c r="Y77" s="21"/>
      <c r="Z77" s="350"/>
      <c r="AA77" s="20"/>
      <c r="AB77" s="20"/>
    </row>
    <row r="78" spans="2:28" s="61" customFormat="1" ht="17.100000000000001" customHeight="1" x14ac:dyDescent="0.4">
      <c r="C78" s="827" t="s">
        <v>40</v>
      </c>
      <c r="D78" s="827"/>
      <c r="E78" s="541"/>
      <c r="F78" s="350">
        <v>10707</v>
      </c>
      <c r="G78" s="20">
        <v>11396</v>
      </c>
      <c r="H78" s="21">
        <v>10663</v>
      </c>
      <c r="I78" s="358">
        <v>22595</v>
      </c>
      <c r="J78" s="20">
        <v>23799</v>
      </c>
      <c r="K78" s="21">
        <v>25538</v>
      </c>
      <c r="L78" s="350">
        <v>9253</v>
      </c>
      <c r="M78" s="20">
        <v>7468</v>
      </c>
      <c r="N78" s="20">
        <v>16119</v>
      </c>
      <c r="P78" s="827" t="s">
        <v>58</v>
      </c>
      <c r="Q78" s="827"/>
      <c r="R78" s="827"/>
      <c r="S78" s="541"/>
      <c r="T78" s="350">
        <v>209752</v>
      </c>
      <c r="U78" s="20">
        <v>192163</v>
      </c>
      <c r="V78" s="20">
        <v>193325</v>
      </c>
      <c r="W78" s="230">
        <v>63385</v>
      </c>
      <c r="X78" s="20">
        <v>165745</v>
      </c>
      <c r="Y78" s="21">
        <v>165692</v>
      </c>
      <c r="Z78" s="350">
        <v>111974</v>
      </c>
      <c r="AA78" s="20">
        <v>145088</v>
      </c>
      <c r="AB78" s="20">
        <v>137829</v>
      </c>
    </row>
    <row r="79" spans="2:28" s="61" customFormat="1" ht="17.100000000000001" customHeight="1" x14ac:dyDescent="0.4">
      <c r="C79" s="827" t="s">
        <v>39</v>
      </c>
      <c r="D79" s="827"/>
      <c r="E79" s="541"/>
      <c r="F79" s="350">
        <v>5947</v>
      </c>
      <c r="G79" s="20">
        <v>13672</v>
      </c>
      <c r="H79" s="21">
        <v>7370</v>
      </c>
      <c r="I79" s="358">
        <v>506</v>
      </c>
      <c r="J79" s="20">
        <v>663</v>
      </c>
      <c r="K79" s="21">
        <v>3235</v>
      </c>
      <c r="L79" s="350">
        <v>4278</v>
      </c>
      <c r="M79" s="20">
        <v>640</v>
      </c>
      <c r="N79" s="20">
        <v>1495</v>
      </c>
      <c r="S79" s="541"/>
      <c r="U79" s="358"/>
      <c r="V79" s="20"/>
      <c r="W79" s="230"/>
      <c r="X79" s="20"/>
      <c r="Y79" s="21"/>
      <c r="Z79" s="358"/>
      <c r="AA79" s="20"/>
      <c r="AB79" s="20"/>
    </row>
    <row r="80" spans="2:28" s="61" customFormat="1" ht="17.100000000000001" customHeight="1" x14ac:dyDescent="0.4">
      <c r="C80" s="542"/>
      <c r="D80" s="542"/>
      <c r="E80" s="541"/>
      <c r="F80" s="354"/>
      <c r="G80" s="354"/>
      <c r="H80" s="362"/>
      <c r="I80" s="543"/>
      <c r="J80" s="543"/>
      <c r="K80" s="359"/>
      <c r="L80" s="354"/>
      <c r="M80" s="354"/>
      <c r="N80" s="358"/>
      <c r="O80" s="827"/>
      <c r="P80" s="827"/>
      <c r="Q80" s="827"/>
      <c r="R80" s="827"/>
      <c r="S80" s="541"/>
      <c r="T80" s="358"/>
      <c r="U80" s="20"/>
      <c r="V80" s="20"/>
      <c r="W80" s="230"/>
      <c r="X80" s="20"/>
      <c r="Y80" s="21"/>
      <c r="Z80" s="350"/>
      <c r="AA80" s="20"/>
      <c r="AB80" s="20"/>
    </row>
    <row r="81" spans="1:28" s="61" customFormat="1" ht="17.100000000000001" customHeight="1" x14ac:dyDescent="0.4">
      <c r="B81" s="827" t="s">
        <v>38</v>
      </c>
      <c r="C81" s="827"/>
      <c r="D81" s="827"/>
      <c r="E81" s="363"/>
      <c r="F81" s="350">
        <v>18283</v>
      </c>
      <c r="G81" s="20">
        <v>18962</v>
      </c>
      <c r="H81" s="21">
        <v>19247</v>
      </c>
      <c r="I81" s="358">
        <v>19155</v>
      </c>
      <c r="J81" s="20">
        <v>17227</v>
      </c>
      <c r="K81" s="21">
        <v>16116</v>
      </c>
      <c r="L81" s="230">
        <v>16983</v>
      </c>
      <c r="M81" s="20">
        <v>21188</v>
      </c>
      <c r="N81" s="20">
        <v>18148</v>
      </c>
      <c r="Q81" s="827"/>
      <c r="R81" s="827"/>
      <c r="S81" s="541"/>
      <c r="T81" s="350"/>
      <c r="U81" s="20"/>
      <c r="V81" s="20"/>
      <c r="W81" s="230"/>
      <c r="X81" s="358"/>
      <c r="Y81" s="358"/>
      <c r="Z81" s="230"/>
      <c r="AA81" s="358"/>
      <c r="AB81" s="358"/>
    </row>
    <row r="82" spans="1:28" s="61" customFormat="1" ht="17.100000000000001" customHeight="1" x14ac:dyDescent="0.4">
      <c r="B82" s="352"/>
      <c r="C82" s="827" t="s">
        <v>37</v>
      </c>
      <c r="D82" s="827"/>
      <c r="E82" s="363"/>
      <c r="F82" s="350">
        <v>10668</v>
      </c>
      <c r="G82" s="20">
        <v>10536</v>
      </c>
      <c r="H82" s="21">
        <v>9501</v>
      </c>
      <c r="I82" s="358">
        <v>10128</v>
      </c>
      <c r="J82" s="20">
        <v>8574</v>
      </c>
      <c r="K82" s="21">
        <v>7050</v>
      </c>
      <c r="L82" s="230">
        <v>11623</v>
      </c>
      <c r="M82" s="20">
        <v>9653</v>
      </c>
      <c r="N82" s="20">
        <v>8835</v>
      </c>
      <c r="Q82" s="828"/>
      <c r="R82" s="828"/>
      <c r="S82" s="541"/>
      <c r="T82" s="235"/>
      <c r="U82" s="20"/>
      <c r="V82" s="20"/>
      <c r="W82" s="230"/>
      <c r="X82" s="358"/>
      <c r="Y82" s="358"/>
      <c r="Z82" s="230"/>
      <c r="AA82" s="358"/>
      <c r="AB82" s="358"/>
    </row>
    <row r="83" spans="1:28" s="61" customFormat="1" ht="17.100000000000001" customHeight="1" x14ac:dyDescent="0.4">
      <c r="B83" s="352"/>
      <c r="C83" s="827" t="s">
        <v>36</v>
      </c>
      <c r="D83" s="827"/>
      <c r="E83" s="363"/>
      <c r="F83" s="350">
        <v>2688</v>
      </c>
      <c r="G83" s="20">
        <v>2686</v>
      </c>
      <c r="H83" s="21">
        <v>3435</v>
      </c>
      <c r="I83" s="358">
        <v>3638</v>
      </c>
      <c r="J83" s="20">
        <v>3323</v>
      </c>
      <c r="K83" s="21">
        <v>3875</v>
      </c>
      <c r="L83" s="230">
        <v>3241</v>
      </c>
      <c r="M83" s="20">
        <v>3427</v>
      </c>
      <c r="N83" s="20">
        <v>3469</v>
      </c>
      <c r="Q83" s="827"/>
      <c r="R83" s="827"/>
      <c r="S83" s="541"/>
      <c r="T83" s="235"/>
      <c r="U83" s="20"/>
      <c r="V83" s="20"/>
      <c r="W83" s="230"/>
      <c r="X83" s="358"/>
      <c r="Y83" s="358"/>
      <c r="Z83" s="230"/>
      <c r="AA83" s="358"/>
      <c r="AB83" s="358"/>
    </row>
    <row r="84" spans="1:28" s="61" customFormat="1" ht="17.100000000000001" customHeight="1" x14ac:dyDescent="0.4">
      <c r="B84" s="352"/>
      <c r="C84" s="827" t="s">
        <v>35</v>
      </c>
      <c r="D84" s="827"/>
      <c r="E84" s="363"/>
      <c r="F84" s="350">
        <v>164</v>
      </c>
      <c r="G84" s="20">
        <v>530</v>
      </c>
      <c r="H84" s="21">
        <v>1133</v>
      </c>
      <c r="I84" s="358">
        <v>0</v>
      </c>
      <c r="J84" s="20">
        <v>46</v>
      </c>
      <c r="K84" s="21">
        <v>119</v>
      </c>
      <c r="L84" s="230">
        <v>30</v>
      </c>
      <c r="M84" s="20">
        <v>47</v>
      </c>
      <c r="N84" s="20">
        <v>810</v>
      </c>
      <c r="S84" s="541"/>
      <c r="T84" s="358"/>
      <c r="U84" s="20"/>
      <c r="V84" s="20"/>
      <c r="W84" s="230"/>
      <c r="X84" s="20"/>
      <c r="Y84" s="21"/>
      <c r="Z84" s="350"/>
      <c r="AA84" s="20"/>
      <c r="AB84" s="20"/>
    </row>
    <row r="85" spans="1:28" s="61" customFormat="1" ht="17.100000000000001" customHeight="1" x14ac:dyDescent="0.4">
      <c r="B85" s="352"/>
      <c r="C85" s="827" t="s">
        <v>34</v>
      </c>
      <c r="D85" s="827"/>
      <c r="E85" s="363"/>
      <c r="F85" s="350">
        <v>4762</v>
      </c>
      <c r="G85" s="20">
        <v>5209</v>
      </c>
      <c r="H85" s="21">
        <v>5178</v>
      </c>
      <c r="I85" s="358">
        <v>5389</v>
      </c>
      <c r="J85" s="20">
        <v>5283</v>
      </c>
      <c r="K85" s="21">
        <v>5071</v>
      </c>
      <c r="L85" s="350">
        <v>2088</v>
      </c>
      <c r="M85" s="20">
        <v>8061</v>
      </c>
      <c r="N85" s="20">
        <v>5034</v>
      </c>
      <c r="S85" s="541"/>
      <c r="T85" s="350"/>
      <c r="U85" s="20"/>
      <c r="V85" s="20"/>
      <c r="W85" s="230"/>
      <c r="X85" s="358"/>
      <c r="Y85" s="358"/>
      <c r="Z85" s="230"/>
      <c r="AA85" s="358"/>
      <c r="AB85" s="358"/>
    </row>
    <row r="86" spans="1:28" ht="10.5" customHeight="1" thickBot="1" x14ac:dyDescent="0.45">
      <c r="A86" s="162"/>
      <c r="B86" s="162"/>
      <c r="C86" s="162"/>
      <c r="D86" s="162"/>
      <c r="E86" s="181"/>
      <c r="F86" s="238"/>
      <c r="G86" s="238"/>
      <c r="H86" s="364"/>
      <c r="I86" s="238"/>
      <c r="J86" s="238"/>
      <c r="K86" s="364"/>
      <c r="L86" s="238"/>
      <c r="M86" s="238"/>
      <c r="N86" s="365"/>
      <c r="O86" s="162"/>
      <c r="P86" s="162"/>
      <c r="Q86" s="162"/>
      <c r="R86" s="366"/>
      <c r="S86" s="181"/>
      <c r="T86" s="238"/>
      <c r="U86" s="238"/>
      <c r="V86" s="365"/>
      <c r="W86" s="367"/>
      <c r="X86" s="238"/>
      <c r="Y86" s="364"/>
      <c r="Z86" s="238"/>
      <c r="AA86" s="238"/>
      <c r="AB86" s="365"/>
    </row>
    <row r="87" spans="1:28" ht="17.25" x14ac:dyDescent="0.4">
      <c r="A87" s="61" t="s">
        <v>720</v>
      </c>
      <c r="B87" s="61"/>
      <c r="C87" s="61"/>
      <c r="D87" s="61"/>
      <c r="E87" s="61"/>
      <c r="F87" s="61"/>
      <c r="G87" s="61"/>
      <c r="H87" s="61"/>
      <c r="I87" s="61"/>
      <c r="J87" s="61"/>
      <c r="K87" s="61"/>
      <c r="L87" s="61"/>
      <c r="M87" s="61"/>
      <c r="N87" s="61"/>
      <c r="O87" s="61"/>
      <c r="P87" s="61"/>
      <c r="Q87" s="61"/>
      <c r="R87" s="61"/>
      <c r="S87" s="61"/>
      <c r="T87" s="61"/>
      <c r="U87" s="61"/>
      <c r="V87" s="358"/>
      <c r="W87" s="61"/>
      <c r="X87" s="61"/>
      <c r="Y87" s="61"/>
      <c r="Z87" s="61"/>
      <c r="AA87" s="61"/>
      <c r="AB87" s="61"/>
    </row>
    <row r="88" spans="1:28" ht="17.25" x14ac:dyDescent="0.4">
      <c r="A88" s="61" t="s">
        <v>218</v>
      </c>
      <c r="B88" s="368"/>
      <c r="C88" s="368"/>
      <c r="D88" s="368"/>
      <c r="E88" s="368"/>
      <c r="F88" s="368"/>
      <c r="G88" s="368"/>
      <c r="H88" s="368"/>
      <c r="I88" s="368"/>
      <c r="J88" s="368"/>
      <c r="K88" s="368"/>
      <c r="L88" s="368"/>
      <c r="M88" s="368"/>
      <c r="N88" s="368"/>
      <c r="O88" s="61"/>
      <c r="P88" s="61"/>
      <c r="Q88" s="61"/>
      <c r="R88" s="61"/>
      <c r="S88" s="61"/>
      <c r="T88" s="61"/>
      <c r="U88" s="61"/>
      <c r="V88" s="358"/>
      <c r="W88" s="61"/>
      <c r="X88" s="61"/>
      <c r="Y88" s="61"/>
      <c r="Z88" s="61"/>
      <c r="AA88" s="61"/>
      <c r="AB88" s="61"/>
    </row>
    <row r="89" spans="1:28" ht="18.75" x14ac:dyDescent="0.2">
      <c r="A89" s="369"/>
      <c r="B89" s="370"/>
      <c r="C89" s="370"/>
      <c r="D89" s="370"/>
      <c r="E89" s="370"/>
      <c r="F89" s="370"/>
      <c r="G89" s="370"/>
      <c r="H89" s="370"/>
      <c r="I89" s="370"/>
      <c r="J89" s="370"/>
      <c r="K89" s="370"/>
      <c r="L89" s="370"/>
      <c r="M89" s="370"/>
      <c r="N89" s="370"/>
      <c r="O89" s="369"/>
      <c r="P89" s="370"/>
      <c r="Q89" s="370"/>
      <c r="R89" s="370"/>
      <c r="S89" s="370"/>
      <c r="T89" s="370"/>
      <c r="U89" s="370"/>
      <c r="V89" s="370"/>
      <c r="W89" s="370"/>
      <c r="X89" s="370"/>
      <c r="Y89" s="370"/>
      <c r="Z89" s="370"/>
      <c r="AA89" s="370"/>
      <c r="AB89" s="370"/>
    </row>
    <row r="90" spans="1:28" ht="18.75" x14ac:dyDescent="0.2">
      <c r="A90" s="370"/>
      <c r="B90" s="370"/>
      <c r="C90" s="370"/>
      <c r="D90" s="370"/>
      <c r="E90" s="370"/>
      <c r="F90" s="370"/>
      <c r="G90" s="370"/>
      <c r="H90" s="370"/>
      <c r="I90" s="370"/>
      <c r="J90" s="370"/>
      <c r="K90" s="370"/>
      <c r="L90" s="370"/>
      <c r="M90" s="370"/>
      <c r="N90" s="370"/>
      <c r="O90" s="370"/>
      <c r="P90" s="370"/>
      <c r="Q90" s="370"/>
      <c r="R90" s="370"/>
      <c r="S90" s="370"/>
      <c r="T90" s="370"/>
      <c r="U90" s="370"/>
      <c r="V90" s="370"/>
      <c r="W90" s="370"/>
      <c r="X90" s="370"/>
      <c r="Y90" s="370"/>
      <c r="Z90" s="370"/>
      <c r="AA90" s="370"/>
      <c r="AB90" s="370"/>
    </row>
  </sheetData>
  <mergeCells count="131">
    <mergeCell ref="L10:N10"/>
    <mergeCell ref="AA1:AB2"/>
    <mergeCell ref="Q39:R39"/>
    <mergeCell ref="C29:D29"/>
    <mergeCell ref="C30:D30"/>
    <mergeCell ref="B32:D32"/>
    <mergeCell ref="C33:D33"/>
    <mergeCell ref="B21:D21"/>
    <mergeCell ref="B22:D22"/>
    <mergeCell ref="B23:D23"/>
    <mergeCell ref="B24:D24"/>
    <mergeCell ref="C25:D25"/>
    <mergeCell ref="C39:D39"/>
    <mergeCell ref="P38:R38"/>
    <mergeCell ref="O10:S12"/>
    <mergeCell ref="P32:R32"/>
    <mergeCell ref="Q27:R27"/>
    <mergeCell ref="Q28:R28"/>
    <mergeCell ref="Q18:R18"/>
    <mergeCell ref="Q23:R23"/>
    <mergeCell ref="P22:R22"/>
    <mergeCell ref="Q24:R24"/>
    <mergeCell ref="Q25:R25"/>
    <mergeCell ref="F10:H10"/>
    <mergeCell ref="I10:K10"/>
    <mergeCell ref="C53:D53"/>
    <mergeCell ref="C54:D54"/>
    <mergeCell ref="C55:D55"/>
    <mergeCell ref="A59:D59"/>
    <mergeCell ref="C40:D40"/>
    <mergeCell ref="B42:D42"/>
    <mergeCell ref="C43:D43"/>
    <mergeCell ref="C34:D34"/>
    <mergeCell ref="C35:D35"/>
    <mergeCell ref="B37:D37"/>
    <mergeCell ref="C38:D38"/>
    <mergeCell ref="C49:D49"/>
    <mergeCell ref="C50:D50"/>
    <mergeCell ref="C76:D76"/>
    <mergeCell ref="B77:D77"/>
    <mergeCell ref="C71:D71"/>
    <mergeCell ref="C72:D72"/>
    <mergeCell ref="A1:D2"/>
    <mergeCell ref="A8:N8"/>
    <mergeCell ref="A5:M6"/>
    <mergeCell ref="C73:D73"/>
    <mergeCell ref="C64:D64"/>
    <mergeCell ref="C65:D65"/>
    <mergeCell ref="C66:D66"/>
    <mergeCell ref="C69:D69"/>
    <mergeCell ref="B60:D60"/>
    <mergeCell ref="B61:D61"/>
    <mergeCell ref="C74:D74"/>
    <mergeCell ref="C75:D75"/>
    <mergeCell ref="C51:D51"/>
    <mergeCell ref="C52:D52"/>
    <mergeCell ref="C44:D44"/>
    <mergeCell ref="B46:D46"/>
    <mergeCell ref="C47:D47"/>
    <mergeCell ref="C48:D48"/>
    <mergeCell ref="B57:D57"/>
    <mergeCell ref="B63:D63"/>
    <mergeCell ref="C79:D79"/>
    <mergeCell ref="A14:D14"/>
    <mergeCell ref="A15:D15"/>
    <mergeCell ref="A16:D16"/>
    <mergeCell ref="A17:D17"/>
    <mergeCell ref="A20:D20"/>
    <mergeCell ref="T10:V10"/>
    <mergeCell ref="W10:Y10"/>
    <mergeCell ref="Z10:AB10"/>
    <mergeCell ref="A10:E12"/>
    <mergeCell ref="P14:R14"/>
    <mergeCell ref="Q15:R15"/>
    <mergeCell ref="Q16:R16"/>
    <mergeCell ref="Q17:R17"/>
    <mergeCell ref="Q19:R19"/>
    <mergeCell ref="Q20:R20"/>
    <mergeCell ref="Q33:R33"/>
    <mergeCell ref="Q29:R29"/>
    <mergeCell ref="Q30:R30"/>
    <mergeCell ref="Q26:R26"/>
    <mergeCell ref="C78:D78"/>
    <mergeCell ref="C67:D67"/>
    <mergeCell ref="C68:D68"/>
    <mergeCell ref="C70:D70"/>
    <mergeCell ref="O80:R80"/>
    <mergeCell ref="Q81:R81"/>
    <mergeCell ref="Q34:R34"/>
    <mergeCell ref="Q35:R35"/>
    <mergeCell ref="Q36:R36"/>
    <mergeCell ref="Q44:R44"/>
    <mergeCell ref="Q45:R45"/>
    <mergeCell ref="Q46:R46"/>
    <mergeCell ref="P43:R43"/>
    <mergeCell ref="P48:R48"/>
    <mergeCell ref="Q64:R64"/>
    <mergeCell ref="Q65:R65"/>
    <mergeCell ref="P67:R67"/>
    <mergeCell ref="Q76:R76"/>
    <mergeCell ref="P78:R78"/>
    <mergeCell ref="Q72:R72"/>
    <mergeCell ref="Q73:R73"/>
    <mergeCell ref="Q74:R74"/>
    <mergeCell ref="Q75:R75"/>
    <mergeCell ref="Q40:R40"/>
    <mergeCell ref="Q41:R41"/>
    <mergeCell ref="Q82:R82"/>
    <mergeCell ref="C85:D85"/>
    <mergeCell ref="B81:D81"/>
    <mergeCell ref="C82:D82"/>
    <mergeCell ref="C83:D83"/>
    <mergeCell ref="C84:D84"/>
    <mergeCell ref="Q83:R83"/>
    <mergeCell ref="Q49:R49"/>
    <mergeCell ref="Q50:R50"/>
    <mergeCell ref="Q51:R51"/>
    <mergeCell ref="Q52:R52"/>
    <mergeCell ref="Q58:R58"/>
    <mergeCell ref="P60:R60"/>
    <mergeCell ref="Q61:R61"/>
    <mergeCell ref="Q62:R62"/>
    <mergeCell ref="P54:R54"/>
    <mergeCell ref="Q55:R55"/>
    <mergeCell ref="Q56:R56"/>
    <mergeCell ref="Q57:R57"/>
    <mergeCell ref="Q68:R68"/>
    <mergeCell ref="Q69:R69"/>
    <mergeCell ref="Q70:R70"/>
    <mergeCell ref="Q71:R71"/>
    <mergeCell ref="Q63:R63"/>
  </mergeCells>
  <phoneticPr fontId="3"/>
  <conditionalFormatting sqref="H11:H12 K11:K12 N11:N12 V11:V12 Y11:Y12 AB11:AB12">
    <cfRule type="expression" dxfId="138" priority="1" stopIfTrue="1">
      <formula>H11=G11</formula>
    </cfRule>
  </conditionalFormatting>
  <conditionalFormatting sqref="F11 I11 L11 T11 W11 Z11">
    <cfRule type="expression" dxfId="137" priority="2" stopIfTrue="1">
      <formula>F11=G11</formula>
    </cfRule>
  </conditionalFormatting>
  <conditionalFormatting sqref="G11 J11 M11 U11 X11 AA11">
    <cfRule type="expression" dxfId="136" priority="3" stopIfTrue="1">
      <formula>AND(G11=F11,G11&lt;&gt;H11)</formula>
    </cfRule>
    <cfRule type="expression" dxfId="135" priority="4" stopIfTrue="1">
      <formula>AND(G11=F11,G11=H11)</formula>
    </cfRule>
    <cfRule type="expression" dxfId="134" priority="5" stopIfTrue="1">
      <formula>AND(G11&lt;&gt;F11,G11=H11)</formula>
    </cfRule>
  </conditionalFormatting>
  <printOptions horizontalCentered="1"/>
  <pageMargins left="0.59055118110236227" right="0.39370078740157483" top="0.39370078740157483" bottom="0" header="0" footer="0.19685039370078741"/>
  <pageSetup paperSize="9" scale="53" firstPageNumber="13" fitToWidth="2" orientation="portrait" useFirstPageNumber="1" r:id="rId1"/>
  <headerFooter alignWithMargins="0">
    <oddFooter>&amp;C&amp;"ＭＳ 明朝,標準"&amp;17&amp;P</oddFooter>
  </headerFooter>
  <colBreaks count="1" manualBreakCount="1">
    <brk id="14" max="88"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BF80"/>
  <sheetViews>
    <sheetView view="pageBreakPreview" zoomScale="80" zoomScaleNormal="82" zoomScaleSheetLayoutView="80" workbookViewId="0">
      <selection sqref="A1:L2"/>
    </sheetView>
  </sheetViews>
  <sheetFormatPr defaultColWidth="8.125" defaultRowHeight="13.5" x14ac:dyDescent="0.15"/>
  <cols>
    <col min="1" max="1" width="5.125" style="546" customWidth="1"/>
    <col min="2" max="2" width="7.125" style="546" customWidth="1"/>
    <col min="3" max="10" width="3" style="546" customWidth="1"/>
    <col min="11" max="26" width="2.5" style="546" customWidth="1"/>
    <col min="27" max="34" width="3" style="546" customWidth="1"/>
    <col min="35" max="42" width="2.5" style="546" customWidth="1"/>
    <col min="43" max="46" width="2.25" style="546" customWidth="1"/>
    <col min="47" max="47" width="2.875" style="546" customWidth="1"/>
    <col min="48" max="48" width="2.75" style="546" customWidth="1"/>
    <col min="49" max="50" width="2.25" style="546" customWidth="1"/>
    <col min="51" max="54" width="1.875" style="546" customWidth="1"/>
    <col min="55" max="256" width="8.125" style="546"/>
    <col min="257" max="257" width="5.125" style="546" customWidth="1"/>
    <col min="258" max="258" width="6.875" style="546" customWidth="1"/>
    <col min="259" max="260" width="2.75" style="546" customWidth="1"/>
    <col min="261" max="261" width="3.25" style="546" customWidth="1"/>
    <col min="262" max="262" width="2.875" style="546" customWidth="1"/>
    <col min="263" max="266" width="2.75" style="546" customWidth="1"/>
    <col min="267" max="274" width="2.25" style="546" customWidth="1"/>
    <col min="275" max="278" width="1.875" style="546" customWidth="1"/>
    <col min="279" max="282" width="2.25" style="546" customWidth="1"/>
    <col min="283" max="290" width="2.75" style="546" customWidth="1"/>
    <col min="291" max="292" width="1.875" style="546" customWidth="1"/>
    <col min="293" max="302" width="2.25" style="546" customWidth="1"/>
    <col min="303" max="303" width="2.875" style="546" customWidth="1"/>
    <col min="304" max="304" width="2.75" style="546" customWidth="1"/>
    <col min="305" max="306" width="2.25" style="546" customWidth="1"/>
    <col min="307" max="310" width="1.875" style="546" customWidth="1"/>
    <col min="311" max="512" width="8.125" style="546"/>
    <col min="513" max="513" width="5.125" style="546" customWidth="1"/>
    <col min="514" max="514" width="6.875" style="546" customWidth="1"/>
    <col min="515" max="516" width="2.75" style="546" customWidth="1"/>
    <col min="517" max="517" width="3.25" style="546" customWidth="1"/>
    <col min="518" max="518" width="2.875" style="546" customWidth="1"/>
    <col min="519" max="522" width="2.75" style="546" customWidth="1"/>
    <col min="523" max="530" width="2.25" style="546" customWidth="1"/>
    <col min="531" max="534" width="1.875" style="546" customWidth="1"/>
    <col min="535" max="538" width="2.25" style="546" customWidth="1"/>
    <col min="539" max="546" width="2.75" style="546" customWidth="1"/>
    <col min="547" max="548" width="1.875" style="546" customWidth="1"/>
    <col min="549" max="558" width="2.25" style="546" customWidth="1"/>
    <col min="559" max="559" width="2.875" style="546" customWidth="1"/>
    <col min="560" max="560" width="2.75" style="546" customWidth="1"/>
    <col min="561" max="562" width="2.25" style="546" customWidth="1"/>
    <col min="563" max="566" width="1.875" style="546" customWidth="1"/>
    <col min="567" max="768" width="8.125" style="546"/>
    <col min="769" max="769" width="5.125" style="546" customWidth="1"/>
    <col min="770" max="770" width="6.875" style="546" customWidth="1"/>
    <col min="771" max="772" width="2.75" style="546" customWidth="1"/>
    <col min="773" max="773" width="3.25" style="546" customWidth="1"/>
    <col min="774" max="774" width="2.875" style="546" customWidth="1"/>
    <col min="775" max="778" width="2.75" style="546" customWidth="1"/>
    <col min="779" max="786" width="2.25" style="546" customWidth="1"/>
    <col min="787" max="790" width="1.875" style="546" customWidth="1"/>
    <col min="791" max="794" width="2.25" style="546" customWidth="1"/>
    <col min="795" max="802" width="2.75" style="546" customWidth="1"/>
    <col min="803" max="804" width="1.875" style="546" customWidth="1"/>
    <col min="805" max="814" width="2.25" style="546" customWidth="1"/>
    <col min="815" max="815" width="2.875" style="546" customWidth="1"/>
    <col min="816" max="816" width="2.75" style="546" customWidth="1"/>
    <col min="817" max="818" width="2.25" style="546" customWidth="1"/>
    <col min="819" max="822" width="1.875" style="546" customWidth="1"/>
    <col min="823" max="1024" width="8.125" style="546"/>
    <col min="1025" max="1025" width="5.125" style="546" customWidth="1"/>
    <col min="1026" max="1026" width="6.875" style="546" customWidth="1"/>
    <col min="1027" max="1028" width="2.75" style="546" customWidth="1"/>
    <col min="1029" max="1029" width="3.25" style="546" customWidth="1"/>
    <col min="1030" max="1030" width="2.875" style="546" customWidth="1"/>
    <col min="1031" max="1034" width="2.75" style="546" customWidth="1"/>
    <col min="1035" max="1042" width="2.25" style="546" customWidth="1"/>
    <col min="1043" max="1046" width="1.875" style="546" customWidth="1"/>
    <col min="1047" max="1050" width="2.25" style="546" customWidth="1"/>
    <col min="1051" max="1058" width="2.75" style="546" customWidth="1"/>
    <col min="1059" max="1060" width="1.875" style="546" customWidth="1"/>
    <col min="1061" max="1070" width="2.25" style="546" customWidth="1"/>
    <col min="1071" max="1071" width="2.875" style="546" customWidth="1"/>
    <col min="1072" max="1072" width="2.75" style="546" customWidth="1"/>
    <col min="1073" max="1074" width="2.25" style="546" customWidth="1"/>
    <col min="1075" max="1078" width="1.875" style="546" customWidth="1"/>
    <col min="1079" max="1280" width="8.125" style="546"/>
    <col min="1281" max="1281" width="5.125" style="546" customWidth="1"/>
    <col min="1282" max="1282" width="6.875" style="546" customWidth="1"/>
    <col min="1283" max="1284" width="2.75" style="546" customWidth="1"/>
    <col min="1285" max="1285" width="3.25" style="546" customWidth="1"/>
    <col min="1286" max="1286" width="2.875" style="546" customWidth="1"/>
    <col min="1287" max="1290" width="2.75" style="546" customWidth="1"/>
    <col min="1291" max="1298" width="2.25" style="546" customWidth="1"/>
    <col min="1299" max="1302" width="1.875" style="546" customWidth="1"/>
    <col min="1303" max="1306" width="2.25" style="546" customWidth="1"/>
    <col min="1307" max="1314" width="2.75" style="546" customWidth="1"/>
    <col min="1315" max="1316" width="1.875" style="546" customWidth="1"/>
    <col min="1317" max="1326" width="2.25" style="546" customWidth="1"/>
    <col min="1327" max="1327" width="2.875" style="546" customWidth="1"/>
    <col min="1328" max="1328" width="2.75" style="546" customWidth="1"/>
    <col min="1329" max="1330" width="2.25" style="546" customWidth="1"/>
    <col min="1331" max="1334" width="1.875" style="546" customWidth="1"/>
    <col min="1335" max="1536" width="8.125" style="546"/>
    <col min="1537" max="1537" width="5.125" style="546" customWidth="1"/>
    <col min="1538" max="1538" width="6.875" style="546" customWidth="1"/>
    <col min="1539" max="1540" width="2.75" style="546" customWidth="1"/>
    <col min="1541" max="1541" width="3.25" style="546" customWidth="1"/>
    <col min="1542" max="1542" width="2.875" style="546" customWidth="1"/>
    <col min="1543" max="1546" width="2.75" style="546" customWidth="1"/>
    <col min="1547" max="1554" width="2.25" style="546" customWidth="1"/>
    <col min="1555" max="1558" width="1.875" style="546" customWidth="1"/>
    <col min="1559" max="1562" width="2.25" style="546" customWidth="1"/>
    <col min="1563" max="1570" width="2.75" style="546" customWidth="1"/>
    <col min="1571" max="1572" width="1.875" style="546" customWidth="1"/>
    <col min="1573" max="1582" width="2.25" style="546" customWidth="1"/>
    <col min="1583" max="1583" width="2.875" style="546" customWidth="1"/>
    <col min="1584" max="1584" width="2.75" style="546" customWidth="1"/>
    <col min="1585" max="1586" width="2.25" style="546" customWidth="1"/>
    <col min="1587" max="1590" width="1.875" style="546" customWidth="1"/>
    <col min="1591" max="1792" width="8.125" style="546"/>
    <col min="1793" max="1793" width="5.125" style="546" customWidth="1"/>
    <col min="1794" max="1794" width="6.875" style="546" customWidth="1"/>
    <col min="1795" max="1796" width="2.75" style="546" customWidth="1"/>
    <col min="1797" max="1797" width="3.25" style="546" customWidth="1"/>
    <col min="1798" max="1798" width="2.875" style="546" customWidth="1"/>
    <col min="1799" max="1802" width="2.75" style="546" customWidth="1"/>
    <col min="1803" max="1810" width="2.25" style="546" customWidth="1"/>
    <col min="1811" max="1814" width="1.875" style="546" customWidth="1"/>
    <col min="1815" max="1818" width="2.25" style="546" customWidth="1"/>
    <col min="1819" max="1826" width="2.75" style="546" customWidth="1"/>
    <col min="1827" max="1828" width="1.875" style="546" customWidth="1"/>
    <col min="1829" max="1838" width="2.25" style="546" customWidth="1"/>
    <col min="1839" max="1839" width="2.875" style="546" customWidth="1"/>
    <col min="1840" max="1840" width="2.75" style="546" customWidth="1"/>
    <col min="1841" max="1842" width="2.25" style="546" customWidth="1"/>
    <col min="1843" max="1846" width="1.875" style="546" customWidth="1"/>
    <col min="1847" max="2048" width="8.125" style="546"/>
    <col min="2049" max="2049" width="5.125" style="546" customWidth="1"/>
    <col min="2050" max="2050" width="6.875" style="546" customWidth="1"/>
    <col min="2051" max="2052" width="2.75" style="546" customWidth="1"/>
    <col min="2053" max="2053" width="3.25" style="546" customWidth="1"/>
    <col min="2054" max="2054" width="2.875" style="546" customWidth="1"/>
    <col min="2055" max="2058" width="2.75" style="546" customWidth="1"/>
    <col min="2059" max="2066" width="2.25" style="546" customWidth="1"/>
    <col min="2067" max="2070" width="1.875" style="546" customWidth="1"/>
    <col min="2071" max="2074" width="2.25" style="546" customWidth="1"/>
    <col min="2075" max="2082" width="2.75" style="546" customWidth="1"/>
    <col min="2083" max="2084" width="1.875" style="546" customWidth="1"/>
    <col min="2085" max="2094" width="2.25" style="546" customWidth="1"/>
    <col min="2095" max="2095" width="2.875" style="546" customWidth="1"/>
    <col min="2096" max="2096" width="2.75" style="546" customWidth="1"/>
    <col min="2097" max="2098" width="2.25" style="546" customWidth="1"/>
    <col min="2099" max="2102" width="1.875" style="546" customWidth="1"/>
    <col min="2103" max="2304" width="8.125" style="546"/>
    <col min="2305" max="2305" width="5.125" style="546" customWidth="1"/>
    <col min="2306" max="2306" width="6.875" style="546" customWidth="1"/>
    <col min="2307" max="2308" width="2.75" style="546" customWidth="1"/>
    <col min="2309" max="2309" width="3.25" style="546" customWidth="1"/>
    <col min="2310" max="2310" width="2.875" style="546" customWidth="1"/>
    <col min="2311" max="2314" width="2.75" style="546" customWidth="1"/>
    <col min="2315" max="2322" width="2.25" style="546" customWidth="1"/>
    <col min="2323" max="2326" width="1.875" style="546" customWidth="1"/>
    <col min="2327" max="2330" width="2.25" style="546" customWidth="1"/>
    <col min="2331" max="2338" width="2.75" style="546" customWidth="1"/>
    <col min="2339" max="2340" width="1.875" style="546" customWidth="1"/>
    <col min="2341" max="2350" width="2.25" style="546" customWidth="1"/>
    <col min="2351" max="2351" width="2.875" style="546" customWidth="1"/>
    <col min="2352" max="2352" width="2.75" style="546" customWidth="1"/>
    <col min="2353" max="2354" width="2.25" style="546" customWidth="1"/>
    <col min="2355" max="2358" width="1.875" style="546" customWidth="1"/>
    <col min="2359" max="2560" width="8.125" style="546"/>
    <col min="2561" max="2561" width="5.125" style="546" customWidth="1"/>
    <col min="2562" max="2562" width="6.875" style="546" customWidth="1"/>
    <col min="2563" max="2564" width="2.75" style="546" customWidth="1"/>
    <col min="2565" max="2565" width="3.25" style="546" customWidth="1"/>
    <col min="2566" max="2566" width="2.875" style="546" customWidth="1"/>
    <col min="2567" max="2570" width="2.75" style="546" customWidth="1"/>
    <col min="2571" max="2578" width="2.25" style="546" customWidth="1"/>
    <col min="2579" max="2582" width="1.875" style="546" customWidth="1"/>
    <col min="2583" max="2586" width="2.25" style="546" customWidth="1"/>
    <col min="2587" max="2594" width="2.75" style="546" customWidth="1"/>
    <col min="2595" max="2596" width="1.875" style="546" customWidth="1"/>
    <col min="2597" max="2606" width="2.25" style="546" customWidth="1"/>
    <col min="2607" max="2607" width="2.875" style="546" customWidth="1"/>
    <col min="2608" max="2608" width="2.75" style="546" customWidth="1"/>
    <col min="2609" max="2610" width="2.25" style="546" customWidth="1"/>
    <col min="2611" max="2614" width="1.875" style="546" customWidth="1"/>
    <col min="2615" max="2816" width="8.125" style="546"/>
    <col min="2817" max="2817" width="5.125" style="546" customWidth="1"/>
    <col min="2818" max="2818" width="6.875" style="546" customWidth="1"/>
    <col min="2819" max="2820" width="2.75" style="546" customWidth="1"/>
    <col min="2821" max="2821" width="3.25" style="546" customWidth="1"/>
    <col min="2822" max="2822" width="2.875" style="546" customWidth="1"/>
    <col min="2823" max="2826" width="2.75" style="546" customWidth="1"/>
    <col min="2827" max="2834" width="2.25" style="546" customWidth="1"/>
    <col min="2835" max="2838" width="1.875" style="546" customWidth="1"/>
    <col min="2839" max="2842" width="2.25" style="546" customWidth="1"/>
    <col min="2843" max="2850" width="2.75" style="546" customWidth="1"/>
    <col min="2851" max="2852" width="1.875" style="546" customWidth="1"/>
    <col min="2853" max="2862" width="2.25" style="546" customWidth="1"/>
    <col min="2863" max="2863" width="2.875" style="546" customWidth="1"/>
    <col min="2864" max="2864" width="2.75" style="546" customWidth="1"/>
    <col min="2865" max="2866" width="2.25" style="546" customWidth="1"/>
    <col min="2867" max="2870" width="1.875" style="546" customWidth="1"/>
    <col min="2871" max="3072" width="8.125" style="546"/>
    <col min="3073" max="3073" width="5.125" style="546" customWidth="1"/>
    <col min="3074" max="3074" width="6.875" style="546" customWidth="1"/>
    <col min="3075" max="3076" width="2.75" style="546" customWidth="1"/>
    <col min="3077" max="3077" width="3.25" style="546" customWidth="1"/>
    <col min="3078" max="3078" width="2.875" style="546" customWidth="1"/>
    <col min="3079" max="3082" width="2.75" style="546" customWidth="1"/>
    <col min="3083" max="3090" width="2.25" style="546" customWidth="1"/>
    <col min="3091" max="3094" width="1.875" style="546" customWidth="1"/>
    <col min="3095" max="3098" width="2.25" style="546" customWidth="1"/>
    <col min="3099" max="3106" width="2.75" style="546" customWidth="1"/>
    <col min="3107" max="3108" width="1.875" style="546" customWidth="1"/>
    <col min="3109" max="3118" width="2.25" style="546" customWidth="1"/>
    <col min="3119" max="3119" width="2.875" style="546" customWidth="1"/>
    <col min="3120" max="3120" width="2.75" style="546" customWidth="1"/>
    <col min="3121" max="3122" width="2.25" style="546" customWidth="1"/>
    <col min="3123" max="3126" width="1.875" style="546" customWidth="1"/>
    <col min="3127" max="3328" width="8.125" style="546"/>
    <col min="3329" max="3329" width="5.125" style="546" customWidth="1"/>
    <col min="3330" max="3330" width="6.875" style="546" customWidth="1"/>
    <col min="3331" max="3332" width="2.75" style="546" customWidth="1"/>
    <col min="3333" max="3333" width="3.25" style="546" customWidth="1"/>
    <col min="3334" max="3334" width="2.875" style="546" customWidth="1"/>
    <col min="3335" max="3338" width="2.75" style="546" customWidth="1"/>
    <col min="3339" max="3346" width="2.25" style="546" customWidth="1"/>
    <col min="3347" max="3350" width="1.875" style="546" customWidth="1"/>
    <col min="3351" max="3354" width="2.25" style="546" customWidth="1"/>
    <col min="3355" max="3362" width="2.75" style="546" customWidth="1"/>
    <col min="3363" max="3364" width="1.875" style="546" customWidth="1"/>
    <col min="3365" max="3374" width="2.25" style="546" customWidth="1"/>
    <col min="3375" max="3375" width="2.875" style="546" customWidth="1"/>
    <col min="3376" max="3376" width="2.75" style="546" customWidth="1"/>
    <col min="3377" max="3378" width="2.25" style="546" customWidth="1"/>
    <col min="3379" max="3382" width="1.875" style="546" customWidth="1"/>
    <col min="3383" max="3584" width="8.125" style="546"/>
    <col min="3585" max="3585" width="5.125" style="546" customWidth="1"/>
    <col min="3586" max="3586" width="6.875" style="546" customWidth="1"/>
    <col min="3587" max="3588" width="2.75" style="546" customWidth="1"/>
    <col min="3589" max="3589" width="3.25" style="546" customWidth="1"/>
    <col min="3590" max="3590" width="2.875" style="546" customWidth="1"/>
    <col min="3591" max="3594" width="2.75" style="546" customWidth="1"/>
    <col min="3595" max="3602" width="2.25" style="546" customWidth="1"/>
    <col min="3603" max="3606" width="1.875" style="546" customWidth="1"/>
    <col min="3607" max="3610" width="2.25" style="546" customWidth="1"/>
    <col min="3611" max="3618" width="2.75" style="546" customWidth="1"/>
    <col min="3619" max="3620" width="1.875" style="546" customWidth="1"/>
    <col min="3621" max="3630" width="2.25" style="546" customWidth="1"/>
    <col min="3631" max="3631" width="2.875" style="546" customWidth="1"/>
    <col min="3632" max="3632" width="2.75" style="546" customWidth="1"/>
    <col min="3633" max="3634" width="2.25" style="546" customWidth="1"/>
    <col min="3635" max="3638" width="1.875" style="546" customWidth="1"/>
    <col min="3639" max="3840" width="8.125" style="546"/>
    <col min="3841" max="3841" width="5.125" style="546" customWidth="1"/>
    <col min="3842" max="3842" width="6.875" style="546" customWidth="1"/>
    <col min="3843" max="3844" width="2.75" style="546" customWidth="1"/>
    <col min="3845" max="3845" width="3.25" style="546" customWidth="1"/>
    <col min="3846" max="3846" width="2.875" style="546" customWidth="1"/>
    <col min="3847" max="3850" width="2.75" style="546" customWidth="1"/>
    <col min="3851" max="3858" width="2.25" style="546" customWidth="1"/>
    <col min="3859" max="3862" width="1.875" style="546" customWidth="1"/>
    <col min="3863" max="3866" width="2.25" style="546" customWidth="1"/>
    <col min="3867" max="3874" width="2.75" style="546" customWidth="1"/>
    <col min="3875" max="3876" width="1.875" style="546" customWidth="1"/>
    <col min="3877" max="3886" width="2.25" style="546" customWidth="1"/>
    <col min="3887" max="3887" width="2.875" style="546" customWidth="1"/>
    <col min="3888" max="3888" width="2.75" style="546" customWidth="1"/>
    <col min="3889" max="3890" width="2.25" style="546" customWidth="1"/>
    <col min="3891" max="3894" width="1.875" style="546" customWidth="1"/>
    <col min="3895" max="4096" width="8.125" style="546"/>
    <col min="4097" max="4097" width="5.125" style="546" customWidth="1"/>
    <col min="4098" max="4098" width="6.875" style="546" customWidth="1"/>
    <col min="4099" max="4100" width="2.75" style="546" customWidth="1"/>
    <col min="4101" max="4101" width="3.25" style="546" customWidth="1"/>
    <col min="4102" max="4102" width="2.875" style="546" customWidth="1"/>
    <col min="4103" max="4106" width="2.75" style="546" customWidth="1"/>
    <col min="4107" max="4114" width="2.25" style="546" customWidth="1"/>
    <col min="4115" max="4118" width="1.875" style="546" customWidth="1"/>
    <col min="4119" max="4122" width="2.25" style="546" customWidth="1"/>
    <col min="4123" max="4130" width="2.75" style="546" customWidth="1"/>
    <col min="4131" max="4132" width="1.875" style="546" customWidth="1"/>
    <col min="4133" max="4142" width="2.25" style="546" customWidth="1"/>
    <col min="4143" max="4143" width="2.875" style="546" customWidth="1"/>
    <col min="4144" max="4144" width="2.75" style="546" customWidth="1"/>
    <col min="4145" max="4146" width="2.25" style="546" customWidth="1"/>
    <col min="4147" max="4150" width="1.875" style="546" customWidth="1"/>
    <col min="4151" max="4352" width="8.125" style="546"/>
    <col min="4353" max="4353" width="5.125" style="546" customWidth="1"/>
    <col min="4354" max="4354" width="6.875" style="546" customWidth="1"/>
    <col min="4355" max="4356" width="2.75" style="546" customWidth="1"/>
    <col min="4357" max="4357" width="3.25" style="546" customWidth="1"/>
    <col min="4358" max="4358" width="2.875" style="546" customWidth="1"/>
    <col min="4359" max="4362" width="2.75" style="546" customWidth="1"/>
    <col min="4363" max="4370" width="2.25" style="546" customWidth="1"/>
    <col min="4371" max="4374" width="1.875" style="546" customWidth="1"/>
    <col min="4375" max="4378" width="2.25" style="546" customWidth="1"/>
    <col min="4379" max="4386" width="2.75" style="546" customWidth="1"/>
    <col min="4387" max="4388" width="1.875" style="546" customWidth="1"/>
    <col min="4389" max="4398" width="2.25" style="546" customWidth="1"/>
    <col min="4399" max="4399" width="2.875" style="546" customWidth="1"/>
    <col min="4400" max="4400" width="2.75" style="546" customWidth="1"/>
    <col min="4401" max="4402" width="2.25" style="546" customWidth="1"/>
    <col min="4403" max="4406" width="1.875" style="546" customWidth="1"/>
    <col min="4407" max="4608" width="8.125" style="546"/>
    <col min="4609" max="4609" width="5.125" style="546" customWidth="1"/>
    <col min="4610" max="4610" width="6.875" style="546" customWidth="1"/>
    <col min="4611" max="4612" width="2.75" style="546" customWidth="1"/>
    <col min="4613" max="4613" width="3.25" style="546" customWidth="1"/>
    <col min="4614" max="4614" width="2.875" style="546" customWidth="1"/>
    <col min="4615" max="4618" width="2.75" style="546" customWidth="1"/>
    <col min="4619" max="4626" width="2.25" style="546" customWidth="1"/>
    <col min="4627" max="4630" width="1.875" style="546" customWidth="1"/>
    <col min="4631" max="4634" width="2.25" style="546" customWidth="1"/>
    <col min="4635" max="4642" width="2.75" style="546" customWidth="1"/>
    <col min="4643" max="4644" width="1.875" style="546" customWidth="1"/>
    <col min="4645" max="4654" width="2.25" style="546" customWidth="1"/>
    <col min="4655" max="4655" width="2.875" style="546" customWidth="1"/>
    <col min="4656" max="4656" width="2.75" style="546" customWidth="1"/>
    <col min="4657" max="4658" width="2.25" style="546" customWidth="1"/>
    <col min="4659" max="4662" width="1.875" style="546" customWidth="1"/>
    <col min="4663" max="4864" width="8.125" style="546"/>
    <col min="4865" max="4865" width="5.125" style="546" customWidth="1"/>
    <col min="4866" max="4866" width="6.875" style="546" customWidth="1"/>
    <col min="4867" max="4868" width="2.75" style="546" customWidth="1"/>
    <col min="4869" max="4869" width="3.25" style="546" customWidth="1"/>
    <col min="4870" max="4870" width="2.875" style="546" customWidth="1"/>
    <col min="4871" max="4874" width="2.75" style="546" customWidth="1"/>
    <col min="4875" max="4882" width="2.25" style="546" customWidth="1"/>
    <col min="4883" max="4886" width="1.875" style="546" customWidth="1"/>
    <col min="4887" max="4890" width="2.25" style="546" customWidth="1"/>
    <col min="4891" max="4898" width="2.75" style="546" customWidth="1"/>
    <col min="4899" max="4900" width="1.875" style="546" customWidth="1"/>
    <col min="4901" max="4910" width="2.25" style="546" customWidth="1"/>
    <col min="4911" max="4911" width="2.875" style="546" customWidth="1"/>
    <col min="4912" max="4912" width="2.75" style="546" customWidth="1"/>
    <col min="4913" max="4914" width="2.25" style="546" customWidth="1"/>
    <col min="4915" max="4918" width="1.875" style="546" customWidth="1"/>
    <col min="4919" max="5120" width="8.125" style="546"/>
    <col min="5121" max="5121" width="5.125" style="546" customWidth="1"/>
    <col min="5122" max="5122" width="6.875" style="546" customWidth="1"/>
    <col min="5123" max="5124" width="2.75" style="546" customWidth="1"/>
    <col min="5125" max="5125" width="3.25" style="546" customWidth="1"/>
    <col min="5126" max="5126" width="2.875" style="546" customWidth="1"/>
    <col min="5127" max="5130" width="2.75" style="546" customWidth="1"/>
    <col min="5131" max="5138" width="2.25" style="546" customWidth="1"/>
    <col min="5139" max="5142" width="1.875" style="546" customWidth="1"/>
    <col min="5143" max="5146" width="2.25" style="546" customWidth="1"/>
    <col min="5147" max="5154" width="2.75" style="546" customWidth="1"/>
    <col min="5155" max="5156" width="1.875" style="546" customWidth="1"/>
    <col min="5157" max="5166" width="2.25" style="546" customWidth="1"/>
    <col min="5167" max="5167" width="2.875" style="546" customWidth="1"/>
    <col min="5168" max="5168" width="2.75" style="546" customWidth="1"/>
    <col min="5169" max="5170" width="2.25" style="546" customWidth="1"/>
    <col min="5171" max="5174" width="1.875" style="546" customWidth="1"/>
    <col min="5175" max="5376" width="8.125" style="546"/>
    <col min="5377" max="5377" width="5.125" style="546" customWidth="1"/>
    <col min="5378" max="5378" width="6.875" style="546" customWidth="1"/>
    <col min="5379" max="5380" width="2.75" style="546" customWidth="1"/>
    <col min="5381" max="5381" width="3.25" style="546" customWidth="1"/>
    <col min="5382" max="5382" width="2.875" style="546" customWidth="1"/>
    <col min="5383" max="5386" width="2.75" style="546" customWidth="1"/>
    <col min="5387" max="5394" width="2.25" style="546" customWidth="1"/>
    <col min="5395" max="5398" width="1.875" style="546" customWidth="1"/>
    <col min="5399" max="5402" width="2.25" style="546" customWidth="1"/>
    <col min="5403" max="5410" width="2.75" style="546" customWidth="1"/>
    <col min="5411" max="5412" width="1.875" style="546" customWidth="1"/>
    <col min="5413" max="5422" width="2.25" style="546" customWidth="1"/>
    <col min="5423" max="5423" width="2.875" style="546" customWidth="1"/>
    <col min="5424" max="5424" width="2.75" style="546" customWidth="1"/>
    <col min="5425" max="5426" width="2.25" style="546" customWidth="1"/>
    <col min="5427" max="5430" width="1.875" style="546" customWidth="1"/>
    <col min="5431" max="5632" width="8.125" style="546"/>
    <col min="5633" max="5633" width="5.125" style="546" customWidth="1"/>
    <col min="5634" max="5634" width="6.875" style="546" customWidth="1"/>
    <col min="5635" max="5636" width="2.75" style="546" customWidth="1"/>
    <col min="5637" max="5637" width="3.25" style="546" customWidth="1"/>
    <col min="5638" max="5638" width="2.875" style="546" customWidth="1"/>
    <col min="5639" max="5642" width="2.75" style="546" customWidth="1"/>
    <col min="5643" max="5650" width="2.25" style="546" customWidth="1"/>
    <col min="5651" max="5654" width="1.875" style="546" customWidth="1"/>
    <col min="5655" max="5658" width="2.25" style="546" customWidth="1"/>
    <col min="5659" max="5666" width="2.75" style="546" customWidth="1"/>
    <col min="5667" max="5668" width="1.875" style="546" customWidth="1"/>
    <col min="5669" max="5678" width="2.25" style="546" customWidth="1"/>
    <col min="5679" max="5679" width="2.875" style="546" customWidth="1"/>
    <col min="5680" max="5680" width="2.75" style="546" customWidth="1"/>
    <col min="5681" max="5682" width="2.25" style="546" customWidth="1"/>
    <col min="5683" max="5686" width="1.875" style="546" customWidth="1"/>
    <col min="5687" max="5888" width="8.125" style="546"/>
    <col min="5889" max="5889" width="5.125" style="546" customWidth="1"/>
    <col min="5890" max="5890" width="6.875" style="546" customWidth="1"/>
    <col min="5891" max="5892" width="2.75" style="546" customWidth="1"/>
    <col min="5893" max="5893" width="3.25" style="546" customWidth="1"/>
    <col min="5894" max="5894" width="2.875" style="546" customWidth="1"/>
    <col min="5895" max="5898" width="2.75" style="546" customWidth="1"/>
    <col min="5899" max="5906" width="2.25" style="546" customWidth="1"/>
    <col min="5907" max="5910" width="1.875" style="546" customWidth="1"/>
    <col min="5911" max="5914" width="2.25" style="546" customWidth="1"/>
    <col min="5915" max="5922" width="2.75" style="546" customWidth="1"/>
    <col min="5923" max="5924" width="1.875" style="546" customWidth="1"/>
    <col min="5925" max="5934" width="2.25" style="546" customWidth="1"/>
    <col min="5935" max="5935" width="2.875" style="546" customWidth="1"/>
    <col min="5936" max="5936" width="2.75" style="546" customWidth="1"/>
    <col min="5937" max="5938" width="2.25" style="546" customWidth="1"/>
    <col min="5939" max="5942" width="1.875" style="546" customWidth="1"/>
    <col min="5943" max="6144" width="8.125" style="546"/>
    <col min="6145" max="6145" width="5.125" style="546" customWidth="1"/>
    <col min="6146" max="6146" width="6.875" style="546" customWidth="1"/>
    <col min="6147" max="6148" width="2.75" style="546" customWidth="1"/>
    <col min="6149" max="6149" width="3.25" style="546" customWidth="1"/>
    <col min="6150" max="6150" width="2.875" style="546" customWidth="1"/>
    <col min="6151" max="6154" width="2.75" style="546" customWidth="1"/>
    <col min="6155" max="6162" width="2.25" style="546" customWidth="1"/>
    <col min="6163" max="6166" width="1.875" style="546" customWidth="1"/>
    <col min="6167" max="6170" width="2.25" style="546" customWidth="1"/>
    <col min="6171" max="6178" width="2.75" style="546" customWidth="1"/>
    <col min="6179" max="6180" width="1.875" style="546" customWidth="1"/>
    <col min="6181" max="6190" width="2.25" style="546" customWidth="1"/>
    <col min="6191" max="6191" width="2.875" style="546" customWidth="1"/>
    <col min="6192" max="6192" width="2.75" style="546" customWidth="1"/>
    <col min="6193" max="6194" width="2.25" style="546" customWidth="1"/>
    <col min="6195" max="6198" width="1.875" style="546" customWidth="1"/>
    <col min="6199" max="6400" width="8.125" style="546"/>
    <col min="6401" max="6401" width="5.125" style="546" customWidth="1"/>
    <col min="6402" max="6402" width="6.875" style="546" customWidth="1"/>
    <col min="6403" max="6404" width="2.75" style="546" customWidth="1"/>
    <col min="6405" max="6405" width="3.25" style="546" customWidth="1"/>
    <col min="6406" max="6406" width="2.875" style="546" customWidth="1"/>
    <col min="6407" max="6410" width="2.75" style="546" customWidth="1"/>
    <col min="6411" max="6418" width="2.25" style="546" customWidth="1"/>
    <col min="6419" max="6422" width="1.875" style="546" customWidth="1"/>
    <col min="6423" max="6426" width="2.25" style="546" customWidth="1"/>
    <col min="6427" max="6434" width="2.75" style="546" customWidth="1"/>
    <col min="6435" max="6436" width="1.875" style="546" customWidth="1"/>
    <col min="6437" max="6446" width="2.25" style="546" customWidth="1"/>
    <col min="6447" max="6447" width="2.875" style="546" customWidth="1"/>
    <col min="6448" max="6448" width="2.75" style="546" customWidth="1"/>
    <col min="6449" max="6450" width="2.25" style="546" customWidth="1"/>
    <col min="6451" max="6454" width="1.875" style="546" customWidth="1"/>
    <col min="6455" max="6656" width="8.125" style="546"/>
    <col min="6657" max="6657" width="5.125" style="546" customWidth="1"/>
    <col min="6658" max="6658" width="6.875" style="546" customWidth="1"/>
    <col min="6659" max="6660" width="2.75" style="546" customWidth="1"/>
    <col min="6661" max="6661" width="3.25" style="546" customWidth="1"/>
    <col min="6662" max="6662" width="2.875" style="546" customWidth="1"/>
    <col min="6663" max="6666" width="2.75" style="546" customWidth="1"/>
    <col min="6667" max="6674" width="2.25" style="546" customWidth="1"/>
    <col min="6675" max="6678" width="1.875" style="546" customWidth="1"/>
    <col min="6679" max="6682" width="2.25" style="546" customWidth="1"/>
    <col min="6683" max="6690" width="2.75" style="546" customWidth="1"/>
    <col min="6691" max="6692" width="1.875" style="546" customWidth="1"/>
    <col min="6693" max="6702" width="2.25" style="546" customWidth="1"/>
    <col min="6703" max="6703" width="2.875" style="546" customWidth="1"/>
    <col min="6704" max="6704" width="2.75" style="546" customWidth="1"/>
    <col min="6705" max="6706" width="2.25" style="546" customWidth="1"/>
    <col min="6707" max="6710" width="1.875" style="546" customWidth="1"/>
    <col min="6711" max="6912" width="8.125" style="546"/>
    <col min="6913" max="6913" width="5.125" style="546" customWidth="1"/>
    <col min="6914" max="6914" width="6.875" style="546" customWidth="1"/>
    <col min="6915" max="6916" width="2.75" style="546" customWidth="1"/>
    <col min="6917" max="6917" width="3.25" style="546" customWidth="1"/>
    <col min="6918" max="6918" width="2.875" style="546" customWidth="1"/>
    <col min="6919" max="6922" width="2.75" style="546" customWidth="1"/>
    <col min="6923" max="6930" width="2.25" style="546" customWidth="1"/>
    <col min="6931" max="6934" width="1.875" style="546" customWidth="1"/>
    <col min="6935" max="6938" width="2.25" style="546" customWidth="1"/>
    <col min="6939" max="6946" width="2.75" style="546" customWidth="1"/>
    <col min="6947" max="6948" width="1.875" style="546" customWidth="1"/>
    <col min="6949" max="6958" width="2.25" style="546" customWidth="1"/>
    <col min="6959" max="6959" width="2.875" style="546" customWidth="1"/>
    <col min="6960" max="6960" width="2.75" style="546" customWidth="1"/>
    <col min="6961" max="6962" width="2.25" style="546" customWidth="1"/>
    <col min="6963" max="6966" width="1.875" style="546" customWidth="1"/>
    <col min="6967" max="7168" width="8.125" style="546"/>
    <col min="7169" max="7169" width="5.125" style="546" customWidth="1"/>
    <col min="7170" max="7170" width="6.875" style="546" customWidth="1"/>
    <col min="7171" max="7172" width="2.75" style="546" customWidth="1"/>
    <col min="7173" max="7173" width="3.25" style="546" customWidth="1"/>
    <col min="7174" max="7174" width="2.875" style="546" customWidth="1"/>
    <col min="7175" max="7178" width="2.75" style="546" customWidth="1"/>
    <col min="7179" max="7186" width="2.25" style="546" customWidth="1"/>
    <col min="7187" max="7190" width="1.875" style="546" customWidth="1"/>
    <col min="7191" max="7194" width="2.25" style="546" customWidth="1"/>
    <col min="7195" max="7202" width="2.75" style="546" customWidth="1"/>
    <col min="7203" max="7204" width="1.875" style="546" customWidth="1"/>
    <col min="7205" max="7214" width="2.25" style="546" customWidth="1"/>
    <col min="7215" max="7215" width="2.875" style="546" customWidth="1"/>
    <col min="7216" max="7216" width="2.75" style="546" customWidth="1"/>
    <col min="7217" max="7218" width="2.25" style="546" customWidth="1"/>
    <col min="7219" max="7222" width="1.875" style="546" customWidth="1"/>
    <col min="7223" max="7424" width="8.125" style="546"/>
    <col min="7425" max="7425" width="5.125" style="546" customWidth="1"/>
    <col min="7426" max="7426" width="6.875" style="546" customWidth="1"/>
    <col min="7427" max="7428" width="2.75" style="546" customWidth="1"/>
    <col min="7429" max="7429" width="3.25" style="546" customWidth="1"/>
    <col min="7430" max="7430" width="2.875" style="546" customWidth="1"/>
    <col min="7431" max="7434" width="2.75" style="546" customWidth="1"/>
    <col min="7435" max="7442" width="2.25" style="546" customWidth="1"/>
    <col min="7443" max="7446" width="1.875" style="546" customWidth="1"/>
    <col min="7447" max="7450" width="2.25" style="546" customWidth="1"/>
    <col min="7451" max="7458" width="2.75" style="546" customWidth="1"/>
    <col min="7459" max="7460" width="1.875" style="546" customWidth="1"/>
    <col min="7461" max="7470" width="2.25" style="546" customWidth="1"/>
    <col min="7471" max="7471" width="2.875" style="546" customWidth="1"/>
    <col min="7472" max="7472" width="2.75" style="546" customWidth="1"/>
    <col min="7473" max="7474" width="2.25" style="546" customWidth="1"/>
    <col min="7475" max="7478" width="1.875" style="546" customWidth="1"/>
    <col min="7479" max="7680" width="8.125" style="546"/>
    <col min="7681" max="7681" width="5.125" style="546" customWidth="1"/>
    <col min="7682" max="7682" width="6.875" style="546" customWidth="1"/>
    <col min="7683" max="7684" width="2.75" style="546" customWidth="1"/>
    <col min="7685" max="7685" width="3.25" style="546" customWidth="1"/>
    <col min="7686" max="7686" width="2.875" style="546" customWidth="1"/>
    <col min="7687" max="7690" width="2.75" style="546" customWidth="1"/>
    <col min="7691" max="7698" width="2.25" style="546" customWidth="1"/>
    <col min="7699" max="7702" width="1.875" style="546" customWidth="1"/>
    <col min="7703" max="7706" width="2.25" style="546" customWidth="1"/>
    <col min="7707" max="7714" width="2.75" style="546" customWidth="1"/>
    <col min="7715" max="7716" width="1.875" style="546" customWidth="1"/>
    <col min="7717" max="7726" width="2.25" style="546" customWidth="1"/>
    <col min="7727" max="7727" width="2.875" style="546" customWidth="1"/>
    <col min="7728" max="7728" width="2.75" style="546" customWidth="1"/>
    <col min="7729" max="7730" width="2.25" style="546" customWidth="1"/>
    <col min="7731" max="7734" width="1.875" style="546" customWidth="1"/>
    <col min="7735" max="7936" width="8.125" style="546"/>
    <col min="7937" max="7937" width="5.125" style="546" customWidth="1"/>
    <col min="7938" max="7938" width="6.875" style="546" customWidth="1"/>
    <col min="7939" max="7940" width="2.75" style="546" customWidth="1"/>
    <col min="7941" max="7941" width="3.25" style="546" customWidth="1"/>
    <col min="7942" max="7942" width="2.875" style="546" customWidth="1"/>
    <col min="7943" max="7946" width="2.75" style="546" customWidth="1"/>
    <col min="7947" max="7954" width="2.25" style="546" customWidth="1"/>
    <col min="7955" max="7958" width="1.875" style="546" customWidth="1"/>
    <col min="7959" max="7962" width="2.25" style="546" customWidth="1"/>
    <col min="7963" max="7970" width="2.75" style="546" customWidth="1"/>
    <col min="7971" max="7972" width="1.875" style="546" customWidth="1"/>
    <col min="7973" max="7982" width="2.25" style="546" customWidth="1"/>
    <col min="7983" max="7983" width="2.875" style="546" customWidth="1"/>
    <col min="7984" max="7984" width="2.75" style="546" customWidth="1"/>
    <col min="7985" max="7986" width="2.25" style="546" customWidth="1"/>
    <col min="7987" max="7990" width="1.875" style="546" customWidth="1"/>
    <col min="7991" max="8192" width="8.125" style="546"/>
    <col min="8193" max="8193" width="5.125" style="546" customWidth="1"/>
    <col min="8194" max="8194" width="6.875" style="546" customWidth="1"/>
    <col min="8195" max="8196" width="2.75" style="546" customWidth="1"/>
    <col min="8197" max="8197" width="3.25" style="546" customWidth="1"/>
    <col min="8198" max="8198" width="2.875" style="546" customWidth="1"/>
    <col min="8199" max="8202" width="2.75" style="546" customWidth="1"/>
    <col min="8203" max="8210" width="2.25" style="546" customWidth="1"/>
    <col min="8211" max="8214" width="1.875" style="546" customWidth="1"/>
    <col min="8215" max="8218" width="2.25" style="546" customWidth="1"/>
    <col min="8219" max="8226" width="2.75" style="546" customWidth="1"/>
    <col min="8227" max="8228" width="1.875" style="546" customWidth="1"/>
    <col min="8229" max="8238" width="2.25" style="546" customWidth="1"/>
    <col min="8239" max="8239" width="2.875" style="546" customWidth="1"/>
    <col min="8240" max="8240" width="2.75" style="546" customWidth="1"/>
    <col min="8241" max="8242" width="2.25" style="546" customWidth="1"/>
    <col min="8243" max="8246" width="1.875" style="546" customWidth="1"/>
    <col min="8247" max="8448" width="8.125" style="546"/>
    <col min="8449" max="8449" width="5.125" style="546" customWidth="1"/>
    <col min="8450" max="8450" width="6.875" style="546" customWidth="1"/>
    <col min="8451" max="8452" width="2.75" style="546" customWidth="1"/>
    <col min="8453" max="8453" width="3.25" style="546" customWidth="1"/>
    <col min="8454" max="8454" width="2.875" style="546" customWidth="1"/>
    <col min="8455" max="8458" width="2.75" style="546" customWidth="1"/>
    <col min="8459" max="8466" width="2.25" style="546" customWidth="1"/>
    <col min="8467" max="8470" width="1.875" style="546" customWidth="1"/>
    <col min="8471" max="8474" width="2.25" style="546" customWidth="1"/>
    <col min="8475" max="8482" width="2.75" style="546" customWidth="1"/>
    <col min="8483" max="8484" width="1.875" style="546" customWidth="1"/>
    <col min="8485" max="8494" width="2.25" style="546" customWidth="1"/>
    <col min="8495" max="8495" width="2.875" style="546" customWidth="1"/>
    <col min="8496" max="8496" width="2.75" style="546" customWidth="1"/>
    <col min="8497" max="8498" width="2.25" style="546" customWidth="1"/>
    <col min="8499" max="8502" width="1.875" style="546" customWidth="1"/>
    <col min="8503" max="8704" width="8.125" style="546"/>
    <col min="8705" max="8705" width="5.125" style="546" customWidth="1"/>
    <col min="8706" max="8706" width="6.875" style="546" customWidth="1"/>
    <col min="8707" max="8708" width="2.75" style="546" customWidth="1"/>
    <col min="8709" max="8709" width="3.25" style="546" customWidth="1"/>
    <col min="8710" max="8710" width="2.875" style="546" customWidth="1"/>
    <col min="8711" max="8714" width="2.75" style="546" customWidth="1"/>
    <col min="8715" max="8722" width="2.25" style="546" customWidth="1"/>
    <col min="8723" max="8726" width="1.875" style="546" customWidth="1"/>
    <col min="8727" max="8730" width="2.25" style="546" customWidth="1"/>
    <col min="8731" max="8738" width="2.75" style="546" customWidth="1"/>
    <col min="8739" max="8740" width="1.875" style="546" customWidth="1"/>
    <col min="8741" max="8750" width="2.25" style="546" customWidth="1"/>
    <col min="8751" max="8751" width="2.875" style="546" customWidth="1"/>
    <col min="8752" max="8752" width="2.75" style="546" customWidth="1"/>
    <col min="8753" max="8754" width="2.25" style="546" customWidth="1"/>
    <col min="8755" max="8758" width="1.875" style="546" customWidth="1"/>
    <col min="8759" max="8960" width="8.125" style="546"/>
    <col min="8961" max="8961" width="5.125" style="546" customWidth="1"/>
    <col min="8962" max="8962" width="6.875" style="546" customWidth="1"/>
    <col min="8963" max="8964" width="2.75" style="546" customWidth="1"/>
    <col min="8965" max="8965" width="3.25" style="546" customWidth="1"/>
    <col min="8966" max="8966" width="2.875" style="546" customWidth="1"/>
    <col min="8967" max="8970" width="2.75" style="546" customWidth="1"/>
    <col min="8971" max="8978" width="2.25" style="546" customWidth="1"/>
    <col min="8979" max="8982" width="1.875" style="546" customWidth="1"/>
    <col min="8983" max="8986" width="2.25" style="546" customWidth="1"/>
    <col min="8987" max="8994" width="2.75" style="546" customWidth="1"/>
    <col min="8995" max="8996" width="1.875" style="546" customWidth="1"/>
    <col min="8997" max="9006" width="2.25" style="546" customWidth="1"/>
    <col min="9007" max="9007" width="2.875" style="546" customWidth="1"/>
    <col min="9008" max="9008" width="2.75" style="546" customWidth="1"/>
    <col min="9009" max="9010" width="2.25" style="546" customWidth="1"/>
    <col min="9011" max="9014" width="1.875" style="546" customWidth="1"/>
    <col min="9015" max="9216" width="8.125" style="546"/>
    <col min="9217" max="9217" width="5.125" style="546" customWidth="1"/>
    <col min="9218" max="9218" width="6.875" style="546" customWidth="1"/>
    <col min="9219" max="9220" width="2.75" style="546" customWidth="1"/>
    <col min="9221" max="9221" width="3.25" style="546" customWidth="1"/>
    <col min="9222" max="9222" width="2.875" style="546" customWidth="1"/>
    <col min="9223" max="9226" width="2.75" style="546" customWidth="1"/>
    <col min="9227" max="9234" width="2.25" style="546" customWidth="1"/>
    <col min="9235" max="9238" width="1.875" style="546" customWidth="1"/>
    <col min="9239" max="9242" width="2.25" style="546" customWidth="1"/>
    <col min="9243" max="9250" width="2.75" style="546" customWidth="1"/>
    <col min="9251" max="9252" width="1.875" style="546" customWidth="1"/>
    <col min="9253" max="9262" width="2.25" style="546" customWidth="1"/>
    <col min="9263" max="9263" width="2.875" style="546" customWidth="1"/>
    <col min="9264" max="9264" width="2.75" style="546" customWidth="1"/>
    <col min="9265" max="9266" width="2.25" style="546" customWidth="1"/>
    <col min="9267" max="9270" width="1.875" style="546" customWidth="1"/>
    <col min="9271" max="9472" width="8.125" style="546"/>
    <col min="9473" max="9473" width="5.125" style="546" customWidth="1"/>
    <col min="9474" max="9474" width="6.875" style="546" customWidth="1"/>
    <col min="9475" max="9476" width="2.75" style="546" customWidth="1"/>
    <col min="9477" max="9477" width="3.25" style="546" customWidth="1"/>
    <col min="9478" max="9478" width="2.875" style="546" customWidth="1"/>
    <col min="9479" max="9482" width="2.75" style="546" customWidth="1"/>
    <col min="9483" max="9490" width="2.25" style="546" customWidth="1"/>
    <col min="9491" max="9494" width="1.875" style="546" customWidth="1"/>
    <col min="9495" max="9498" width="2.25" style="546" customWidth="1"/>
    <col min="9499" max="9506" width="2.75" style="546" customWidth="1"/>
    <col min="9507" max="9508" width="1.875" style="546" customWidth="1"/>
    <col min="9509" max="9518" width="2.25" style="546" customWidth="1"/>
    <col min="9519" max="9519" width="2.875" style="546" customWidth="1"/>
    <col min="9520" max="9520" width="2.75" style="546" customWidth="1"/>
    <col min="9521" max="9522" width="2.25" style="546" customWidth="1"/>
    <col min="9523" max="9526" width="1.875" style="546" customWidth="1"/>
    <col min="9527" max="9728" width="8.125" style="546"/>
    <col min="9729" max="9729" width="5.125" style="546" customWidth="1"/>
    <col min="9730" max="9730" width="6.875" style="546" customWidth="1"/>
    <col min="9731" max="9732" width="2.75" style="546" customWidth="1"/>
    <col min="9733" max="9733" width="3.25" style="546" customWidth="1"/>
    <col min="9734" max="9734" width="2.875" style="546" customWidth="1"/>
    <col min="9735" max="9738" width="2.75" style="546" customWidth="1"/>
    <col min="9739" max="9746" width="2.25" style="546" customWidth="1"/>
    <col min="9747" max="9750" width="1.875" style="546" customWidth="1"/>
    <col min="9751" max="9754" width="2.25" style="546" customWidth="1"/>
    <col min="9755" max="9762" width="2.75" style="546" customWidth="1"/>
    <col min="9763" max="9764" width="1.875" style="546" customWidth="1"/>
    <col min="9765" max="9774" width="2.25" style="546" customWidth="1"/>
    <col min="9775" max="9775" width="2.875" style="546" customWidth="1"/>
    <col min="9776" max="9776" width="2.75" style="546" customWidth="1"/>
    <col min="9777" max="9778" width="2.25" style="546" customWidth="1"/>
    <col min="9779" max="9782" width="1.875" style="546" customWidth="1"/>
    <col min="9783" max="9984" width="8.125" style="546"/>
    <col min="9985" max="9985" width="5.125" style="546" customWidth="1"/>
    <col min="9986" max="9986" width="6.875" style="546" customWidth="1"/>
    <col min="9987" max="9988" width="2.75" style="546" customWidth="1"/>
    <col min="9989" max="9989" width="3.25" style="546" customWidth="1"/>
    <col min="9990" max="9990" width="2.875" style="546" customWidth="1"/>
    <col min="9991" max="9994" width="2.75" style="546" customWidth="1"/>
    <col min="9995" max="10002" width="2.25" style="546" customWidth="1"/>
    <col min="10003" max="10006" width="1.875" style="546" customWidth="1"/>
    <col min="10007" max="10010" width="2.25" style="546" customWidth="1"/>
    <col min="10011" max="10018" width="2.75" style="546" customWidth="1"/>
    <col min="10019" max="10020" width="1.875" style="546" customWidth="1"/>
    <col min="10021" max="10030" width="2.25" style="546" customWidth="1"/>
    <col min="10031" max="10031" width="2.875" style="546" customWidth="1"/>
    <col min="10032" max="10032" width="2.75" style="546" customWidth="1"/>
    <col min="10033" max="10034" width="2.25" style="546" customWidth="1"/>
    <col min="10035" max="10038" width="1.875" style="546" customWidth="1"/>
    <col min="10039" max="10240" width="8.125" style="546"/>
    <col min="10241" max="10241" width="5.125" style="546" customWidth="1"/>
    <col min="10242" max="10242" width="6.875" style="546" customWidth="1"/>
    <col min="10243" max="10244" width="2.75" style="546" customWidth="1"/>
    <col min="10245" max="10245" width="3.25" style="546" customWidth="1"/>
    <col min="10246" max="10246" width="2.875" style="546" customWidth="1"/>
    <col min="10247" max="10250" width="2.75" style="546" customWidth="1"/>
    <col min="10251" max="10258" width="2.25" style="546" customWidth="1"/>
    <col min="10259" max="10262" width="1.875" style="546" customWidth="1"/>
    <col min="10263" max="10266" width="2.25" style="546" customWidth="1"/>
    <col min="10267" max="10274" width="2.75" style="546" customWidth="1"/>
    <col min="10275" max="10276" width="1.875" style="546" customWidth="1"/>
    <col min="10277" max="10286" width="2.25" style="546" customWidth="1"/>
    <col min="10287" max="10287" width="2.875" style="546" customWidth="1"/>
    <col min="10288" max="10288" width="2.75" style="546" customWidth="1"/>
    <col min="10289" max="10290" width="2.25" style="546" customWidth="1"/>
    <col min="10291" max="10294" width="1.875" style="546" customWidth="1"/>
    <col min="10295" max="10496" width="8.125" style="546"/>
    <col min="10497" max="10497" width="5.125" style="546" customWidth="1"/>
    <col min="10498" max="10498" width="6.875" style="546" customWidth="1"/>
    <col min="10499" max="10500" width="2.75" style="546" customWidth="1"/>
    <col min="10501" max="10501" width="3.25" style="546" customWidth="1"/>
    <col min="10502" max="10502" width="2.875" style="546" customWidth="1"/>
    <col min="10503" max="10506" width="2.75" style="546" customWidth="1"/>
    <col min="10507" max="10514" width="2.25" style="546" customWidth="1"/>
    <col min="10515" max="10518" width="1.875" style="546" customWidth="1"/>
    <col min="10519" max="10522" width="2.25" style="546" customWidth="1"/>
    <col min="10523" max="10530" width="2.75" style="546" customWidth="1"/>
    <col min="10531" max="10532" width="1.875" style="546" customWidth="1"/>
    <col min="10533" max="10542" width="2.25" style="546" customWidth="1"/>
    <col min="10543" max="10543" width="2.875" style="546" customWidth="1"/>
    <col min="10544" max="10544" width="2.75" style="546" customWidth="1"/>
    <col min="10545" max="10546" width="2.25" style="546" customWidth="1"/>
    <col min="10547" max="10550" width="1.875" style="546" customWidth="1"/>
    <col min="10551" max="10752" width="8.125" style="546"/>
    <col min="10753" max="10753" width="5.125" style="546" customWidth="1"/>
    <col min="10754" max="10754" width="6.875" style="546" customWidth="1"/>
    <col min="10755" max="10756" width="2.75" style="546" customWidth="1"/>
    <col min="10757" max="10757" width="3.25" style="546" customWidth="1"/>
    <col min="10758" max="10758" width="2.875" style="546" customWidth="1"/>
    <col min="10759" max="10762" width="2.75" style="546" customWidth="1"/>
    <col min="10763" max="10770" width="2.25" style="546" customWidth="1"/>
    <col min="10771" max="10774" width="1.875" style="546" customWidth="1"/>
    <col min="10775" max="10778" width="2.25" style="546" customWidth="1"/>
    <col min="10779" max="10786" width="2.75" style="546" customWidth="1"/>
    <col min="10787" max="10788" width="1.875" style="546" customWidth="1"/>
    <col min="10789" max="10798" width="2.25" style="546" customWidth="1"/>
    <col min="10799" max="10799" width="2.875" style="546" customWidth="1"/>
    <col min="10800" max="10800" width="2.75" style="546" customWidth="1"/>
    <col min="10801" max="10802" width="2.25" style="546" customWidth="1"/>
    <col min="10803" max="10806" width="1.875" style="546" customWidth="1"/>
    <col min="10807" max="11008" width="8.125" style="546"/>
    <col min="11009" max="11009" width="5.125" style="546" customWidth="1"/>
    <col min="11010" max="11010" width="6.875" style="546" customWidth="1"/>
    <col min="11011" max="11012" width="2.75" style="546" customWidth="1"/>
    <col min="11013" max="11013" width="3.25" style="546" customWidth="1"/>
    <col min="11014" max="11014" width="2.875" style="546" customWidth="1"/>
    <col min="11015" max="11018" width="2.75" style="546" customWidth="1"/>
    <col min="11019" max="11026" width="2.25" style="546" customWidth="1"/>
    <col min="11027" max="11030" width="1.875" style="546" customWidth="1"/>
    <col min="11031" max="11034" width="2.25" style="546" customWidth="1"/>
    <col min="11035" max="11042" width="2.75" style="546" customWidth="1"/>
    <col min="11043" max="11044" width="1.875" style="546" customWidth="1"/>
    <col min="11045" max="11054" width="2.25" style="546" customWidth="1"/>
    <col min="11055" max="11055" width="2.875" style="546" customWidth="1"/>
    <col min="11056" max="11056" width="2.75" style="546" customWidth="1"/>
    <col min="11057" max="11058" width="2.25" style="546" customWidth="1"/>
    <col min="11059" max="11062" width="1.875" style="546" customWidth="1"/>
    <col min="11063" max="11264" width="8.125" style="546"/>
    <col min="11265" max="11265" width="5.125" style="546" customWidth="1"/>
    <col min="11266" max="11266" width="6.875" style="546" customWidth="1"/>
    <col min="11267" max="11268" width="2.75" style="546" customWidth="1"/>
    <col min="11269" max="11269" width="3.25" style="546" customWidth="1"/>
    <col min="11270" max="11270" width="2.875" style="546" customWidth="1"/>
    <col min="11271" max="11274" width="2.75" style="546" customWidth="1"/>
    <col min="11275" max="11282" width="2.25" style="546" customWidth="1"/>
    <col min="11283" max="11286" width="1.875" style="546" customWidth="1"/>
    <col min="11287" max="11290" width="2.25" style="546" customWidth="1"/>
    <col min="11291" max="11298" width="2.75" style="546" customWidth="1"/>
    <col min="11299" max="11300" width="1.875" style="546" customWidth="1"/>
    <col min="11301" max="11310" width="2.25" style="546" customWidth="1"/>
    <col min="11311" max="11311" width="2.875" style="546" customWidth="1"/>
    <col min="11312" max="11312" width="2.75" style="546" customWidth="1"/>
    <col min="11313" max="11314" width="2.25" style="546" customWidth="1"/>
    <col min="11315" max="11318" width="1.875" style="546" customWidth="1"/>
    <col min="11319" max="11520" width="8.125" style="546"/>
    <col min="11521" max="11521" width="5.125" style="546" customWidth="1"/>
    <col min="11522" max="11522" width="6.875" style="546" customWidth="1"/>
    <col min="11523" max="11524" width="2.75" style="546" customWidth="1"/>
    <col min="11525" max="11525" width="3.25" style="546" customWidth="1"/>
    <col min="11526" max="11526" width="2.875" style="546" customWidth="1"/>
    <col min="11527" max="11530" width="2.75" style="546" customWidth="1"/>
    <col min="11531" max="11538" width="2.25" style="546" customWidth="1"/>
    <col min="11539" max="11542" width="1.875" style="546" customWidth="1"/>
    <col min="11543" max="11546" width="2.25" style="546" customWidth="1"/>
    <col min="11547" max="11554" width="2.75" style="546" customWidth="1"/>
    <col min="11555" max="11556" width="1.875" style="546" customWidth="1"/>
    <col min="11557" max="11566" width="2.25" style="546" customWidth="1"/>
    <col min="11567" max="11567" width="2.875" style="546" customWidth="1"/>
    <col min="11568" max="11568" width="2.75" style="546" customWidth="1"/>
    <col min="11569" max="11570" width="2.25" style="546" customWidth="1"/>
    <col min="11571" max="11574" width="1.875" style="546" customWidth="1"/>
    <col min="11575" max="11776" width="8.125" style="546"/>
    <col min="11777" max="11777" width="5.125" style="546" customWidth="1"/>
    <col min="11778" max="11778" width="6.875" style="546" customWidth="1"/>
    <col min="11779" max="11780" width="2.75" style="546" customWidth="1"/>
    <col min="11781" max="11781" width="3.25" style="546" customWidth="1"/>
    <col min="11782" max="11782" width="2.875" style="546" customWidth="1"/>
    <col min="11783" max="11786" width="2.75" style="546" customWidth="1"/>
    <col min="11787" max="11794" width="2.25" style="546" customWidth="1"/>
    <col min="11795" max="11798" width="1.875" style="546" customWidth="1"/>
    <col min="11799" max="11802" width="2.25" style="546" customWidth="1"/>
    <col min="11803" max="11810" width="2.75" style="546" customWidth="1"/>
    <col min="11811" max="11812" width="1.875" style="546" customWidth="1"/>
    <col min="11813" max="11822" width="2.25" style="546" customWidth="1"/>
    <col min="11823" max="11823" width="2.875" style="546" customWidth="1"/>
    <col min="11824" max="11824" width="2.75" style="546" customWidth="1"/>
    <col min="11825" max="11826" width="2.25" style="546" customWidth="1"/>
    <col min="11827" max="11830" width="1.875" style="546" customWidth="1"/>
    <col min="11831" max="12032" width="8.125" style="546"/>
    <col min="12033" max="12033" width="5.125" style="546" customWidth="1"/>
    <col min="12034" max="12034" width="6.875" style="546" customWidth="1"/>
    <col min="12035" max="12036" width="2.75" style="546" customWidth="1"/>
    <col min="12037" max="12037" width="3.25" style="546" customWidth="1"/>
    <col min="12038" max="12038" width="2.875" style="546" customWidth="1"/>
    <col min="12039" max="12042" width="2.75" style="546" customWidth="1"/>
    <col min="12043" max="12050" width="2.25" style="546" customWidth="1"/>
    <col min="12051" max="12054" width="1.875" style="546" customWidth="1"/>
    <col min="12055" max="12058" width="2.25" style="546" customWidth="1"/>
    <col min="12059" max="12066" width="2.75" style="546" customWidth="1"/>
    <col min="12067" max="12068" width="1.875" style="546" customWidth="1"/>
    <col min="12069" max="12078" width="2.25" style="546" customWidth="1"/>
    <col min="12079" max="12079" width="2.875" style="546" customWidth="1"/>
    <col min="12080" max="12080" width="2.75" style="546" customWidth="1"/>
    <col min="12081" max="12082" width="2.25" style="546" customWidth="1"/>
    <col min="12083" max="12086" width="1.875" style="546" customWidth="1"/>
    <col min="12087" max="12288" width="8.125" style="546"/>
    <col min="12289" max="12289" width="5.125" style="546" customWidth="1"/>
    <col min="12290" max="12290" width="6.875" style="546" customWidth="1"/>
    <col min="12291" max="12292" width="2.75" style="546" customWidth="1"/>
    <col min="12293" max="12293" width="3.25" style="546" customWidth="1"/>
    <col min="12294" max="12294" width="2.875" style="546" customWidth="1"/>
    <col min="12295" max="12298" width="2.75" style="546" customWidth="1"/>
    <col min="12299" max="12306" width="2.25" style="546" customWidth="1"/>
    <col min="12307" max="12310" width="1.875" style="546" customWidth="1"/>
    <col min="12311" max="12314" width="2.25" style="546" customWidth="1"/>
    <col min="12315" max="12322" width="2.75" style="546" customWidth="1"/>
    <col min="12323" max="12324" width="1.875" style="546" customWidth="1"/>
    <col min="12325" max="12334" width="2.25" style="546" customWidth="1"/>
    <col min="12335" max="12335" width="2.875" style="546" customWidth="1"/>
    <col min="12336" max="12336" width="2.75" style="546" customWidth="1"/>
    <col min="12337" max="12338" width="2.25" style="546" customWidth="1"/>
    <col min="12339" max="12342" width="1.875" style="546" customWidth="1"/>
    <col min="12343" max="12544" width="8.125" style="546"/>
    <col min="12545" max="12545" width="5.125" style="546" customWidth="1"/>
    <col min="12546" max="12546" width="6.875" style="546" customWidth="1"/>
    <col min="12547" max="12548" width="2.75" style="546" customWidth="1"/>
    <col min="12549" max="12549" width="3.25" style="546" customWidth="1"/>
    <col min="12550" max="12550" width="2.875" style="546" customWidth="1"/>
    <col min="12551" max="12554" width="2.75" style="546" customWidth="1"/>
    <col min="12555" max="12562" width="2.25" style="546" customWidth="1"/>
    <col min="12563" max="12566" width="1.875" style="546" customWidth="1"/>
    <col min="12567" max="12570" width="2.25" style="546" customWidth="1"/>
    <col min="12571" max="12578" width="2.75" style="546" customWidth="1"/>
    <col min="12579" max="12580" width="1.875" style="546" customWidth="1"/>
    <col min="12581" max="12590" width="2.25" style="546" customWidth="1"/>
    <col min="12591" max="12591" width="2.875" style="546" customWidth="1"/>
    <col min="12592" max="12592" width="2.75" style="546" customWidth="1"/>
    <col min="12593" max="12594" width="2.25" style="546" customWidth="1"/>
    <col min="12595" max="12598" width="1.875" style="546" customWidth="1"/>
    <col min="12599" max="12800" width="8.125" style="546"/>
    <col min="12801" max="12801" width="5.125" style="546" customWidth="1"/>
    <col min="12802" max="12802" width="6.875" style="546" customWidth="1"/>
    <col min="12803" max="12804" width="2.75" style="546" customWidth="1"/>
    <col min="12805" max="12805" width="3.25" style="546" customWidth="1"/>
    <col min="12806" max="12806" width="2.875" style="546" customWidth="1"/>
    <col min="12807" max="12810" width="2.75" style="546" customWidth="1"/>
    <col min="12811" max="12818" width="2.25" style="546" customWidth="1"/>
    <col min="12819" max="12822" width="1.875" style="546" customWidth="1"/>
    <col min="12823" max="12826" width="2.25" style="546" customWidth="1"/>
    <col min="12827" max="12834" width="2.75" style="546" customWidth="1"/>
    <col min="12835" max="12836" width="1.875" style="546" customWidth="1"/>
    <col min="12837" max="12846" width="2.25" style="546" customWidth="1"/>
    <col min="12847" max="12847" width="2.875" style="546" customWidth="1"/>
    <col min="12848" max="12848" width="2.75" style="546" customWidth="1"/>
    <col min="12849" max="12850" width="2.25" style="546" customWidth="1"/>
    <col min="12851" max="12854" width="1.875" style="546" customWidth="1"/>
    <col min="12855" max="13056" width="8.125" style="546"/>
    <col min="13057" max="13057" width="5.125" style="546" customWidth="1"/>
    <col min="13058" max="13058" width="6.875" style="546" customWidth="1"/>
    <col min="13059" max="13060" width="2.75" style="546" customWidth="1"/>
    <col min="13061" max="13061" width="3.25" style="546" customWidth="1"/>
    <col min="13062" max="13062" width="2.875" style="546" customWidth="1"/>
    <col min="13063" max="13066" width="2.75" style="546" customWidth="1"/>
    <col min="13067" max="13074" width="2.25" style="546" customWidth="1"/>
    <col min="13075" max="13078" width="1.875" style="546" customWidth="1"/>
    <col min="13079" max="13082" width="2.25" style="546" customWidth="1"/>
    <col min="13083" max="13090" width="2.75" style="546" customWidth="1"/>
    <col min="13091" max="13092" width="1.875" style="546" customWidth="1"/>
    <col min="13093" max="13102" width="2.25" style="546" customWidth="1"/>
    <col min="13103" max="13103" width="2.875" style="546" customWidth="1"/>
    <col min="13104" max="13104" width="2.75" style="546" customWidth="1"/>
    <col min="13105" max="13106" width="2.25" style="546" customWidth="1"/>
    <col min="13107" max="13110" width="1.875" style="546" customWidth="1"/>
    <col min="13111" max="13312" width="8.125" style="546"/>
    <col min="13313" max="13313" width="5.125" style="546" customWidth="1"/>
    <col min="13314" max="13314" width="6.875" style="546" customWidth="1"/>
    <col min="13315" max="13316" width="2.75" style="546" customWidth="1"/>
    <col min="13317" max="13317" width="3.25" style="546" customWidth="1"/>
    <col min="13318" max="13318" width="2.875" style="546" customWidth="1"/>
    <col min="13319" max="13322" width="2.75" style="546" customWidth="1"/>
    <col min="13323" max="13330" width="2.25" style="546" customWidth="1"/>
    <col min="13331" max="13334" width="1.875" style="546" customWidth="1"/>
    <col min="13335" max="13338" width="2.25" style="546" customWidth="1"/>
    <col min="13339" max="13346" width="2.75" style="546" customWidth="1"/>
    <col min="13347" max="13348" width="1.875" style="546" customWidth="1"/>
    <col min="13349" max="13358" width="2.25" style="546" customWidth="1"/>
    <col min="13359" max="13359" width="2.875" style="546" customWidth="1"/>
    <col min="13360" max="13360" width="2.75" style="546" customWidth="1"/>
    <col min="13361" max="13362" width="2.25" style="546" customWidth="1"/>
    <col min="13363" max="13366" width="1.875" style="546" customWidth="1"/>
    <col min="13367" max="13568" width="8.125" style="546"/>
    <col min="13569" max="13569" width="5.125" style="546" customWidth="1"/>
    <col min="13570" max="13570" width="6.875" style="546" customWidth="1"/>
    <col min="13571" max="13572" width="2.75" style="546" customWidth="1"/>
    <col min="13573" max="13573" width="3.25" style="546" customWidth="1"/>
    <col min="13574" max="13574" width="2.875" style="546" customWidth="1"/>
    <col min="13575" max="13578" width="2.75" style="546" customWidth="1"/>
    <col min="13579" max="13586" width="2.25" style="546" customWidth="1"/>
    <col min="13587" max="13590" width="1.875" style="546" customWidth="1"/>
    <col min="13591" max="13594" width="2.25" style="546" customWidth="1"/>
    <col min="13595" max="13602" width="2.75" style="546" customWidth="1"/>
    <col min="13603" max="13604" width="1.875" style="546" customWidth="1"/>
    <col min="13605" max="13614" width="2.25" style="546" customWidth="1"/>
    <col min="13615" max="13615" width="2.875" style="546" customWidth="1"/>
    <col min="13616" max="13616" width="2.75" style="546" customWidth="1"/>
    <col min="13617" max="13618" width="2.25" style="546" customWidth="1"/>
    <col min="13619" max="13622" width="1.875" style="546" customWidth="1"/>
    <col min="13623" max="13824" width="8.125" style="546"/>
    <col min="13825" max="13825" width="5.125" style="546" customWidth="1"/>
    <col min="13826" max="13826" width="6.875" style="546" customWidth="1"/>
    <col min="13827" max="13828" width="2.75" style="546" customWidth="1"/>
    <col min="13829" max="13829" width="3.25" style="546" customWidth="1"/>
    <col min="13830" max="13830" width="2.875" style="546" customWidth="1"/>
    <col min="13831" max="13834" width="2.75" style="546" customWidth="1"/>
    <col min="13835" max="13842" width="2.25" style="546" customWidth="1"/>
    <col min="13843" max="13846" width="1.875" style="546" customWidth="1"/>
    <col min="13847" max="13850" width="2.25" style="546" customWidth="1"/>
    <col min="13851" max="13858" width="2.75" style="546" customWidth="1"/>
    <col min="13859" max="13860" width="1.875" style="546" customWidth="1"/>
    <col min="13861" max="13870" width="2.25" style="546" customWidth="1"/>
    <col min="13871" max="13871" width="2.875" style="546" customWidth="1"/>
    <col min="13872" max="13872" width="2.75" style="546" customWidth="1"/>
    <col min="13873" max="13874" width="2.25" style="546" customWidth="1"/>
    <col min="13875" max="13878" width="1.875" style="546" customWidth="1"/>
    <col min="13879" max="14080" width="8.125" style="546"/>
    <col min="14081" max="14081" width="5.125" style="546" customWidth="1"/>
    <col min="14082" max="14082" width="6.875" style="546" customWidth="1"/>
    <col min="14083" max="14084" width="2.75" style="546" customWidth="1"/>
    <col min="14085" max="14085" width="3.25" style="546" customWidth="1"/>
    <col min="14086" max="14086" width="2.875" style="546" customWidth="1"/>
    <col min="14087" max="14090" width="2.75" style="546" customWidth="1"/>
    <col min="14091" max="14098" width="2.25" style="546" customWidth="1"/>
    <col min="14099" max="14102" width="1.875" style="546" customWidth="1"/>
    <col min="14103" max="14106" width="2.25" style="546" customWidth="1"/>
    <col min="14107" max="14114" width="2.75" style="546" customWidth="1"/>
    <col min="14115" max="14116" width="1.875" style="546" customWidth="1"/>
    <col min="14117" max="14126" width="2.25" style="546" customWidth="1"/>
    <col min="14127" max="14127" width="2.875" style="546" customWidth="1"/>
    <col min="14128" max="14128" width="2.75" style="546" customWidth="1"/>
    <col min="14129" max="14130" width="2.25" style="546" customWidth="1"/>
    <col min="14131" max="14134" width="1.875" style="546" customWidth="1"/>
    <col min="14135" max="14336" width="8.125" style="546"/>
    <col min="14337" max="14337" width="5.125" style="546" customWidth="1"/>
    <col min="14338" max="14338" width="6.875" style="546" customWidth="1"/>
    <col min="14339" max="14340" width="2.75" style="546" customWidth="1"/>
    <col min="14341" max="14341" width="3.25" style="546" customWidth="1"/>
    <col min="14342" max="14342" width="2.875" style="546" customWidth="1"/>
    <col min="14343" max="14346" width="2.75" style="546" customWidth="1"/>
    <col min="14347" max="14354" width="2.25" style="546" customWidth="1"/>
    <col min="14355" max="14358" width="1.875" style="546" customWidth="1"/>
    <col min="14359" max="14362" width="2.25" style="546" customWidth="1"/>
    <col min="14363" max="14370" width="2.75" style="546" customWidth="1"/>
    <col min="14371" max="14372" width="1.875" style="546" customWidth="1"/>
    <col min="14373" max="14382" width="2.25" style="546" customWidth="1"/>
    <col min="14383" max="14383" width="2.875" style="546" customWidth="1"/>
    <col min="14384" max="14384" width="2.75" style="546" customWidth="1"/>
    <col min="14385" max="14386" width="2.25" style="546" customWidth="1"/>
    <col min="14387" max="14390" width="1.875" style="546" customWidth="1"/>
    <col min="14391" max="14592" width="8.125" style="546"/>
    <col min="14593" max="14593" width="5.125" style="546" customWidth="1"/>
    <col min="14594" max="14594" width="6.875" style="546" customWidth="1"/>
    <col min="14595" max="14596" width="2.75" style="546" customWidth="1"/>
    <col min="14597" max="14597" width="3.25" style="546" customWidth="1"/>
    <col min="14598" max="14598" width="2.875" style="546" customWidth="1"/>
    <col min="14599" max="14602" width="2.75" style="546" customWidth="1"/>
    <col min="14603" max="14610" width="2.25" style="546" customWidth="1"/>
    <col min="14611" max="14614" width="1.875" style="546" customWidth="1"/>
    <col min="14615" max="14618" width="2.25" style="546" customWidth="1"/>
    <col min="14619" max="14626" width="2.75" style="546" customWidth="1"/>
    <col min="14627" max="14628" width="1.875" style="546" customWidth="1"/>
    <col min="14629" max="14638" width="2.25" style="546" customWidth="1"/>
    <col min="14639" max="14639" width="2.875" style="546" customWidth="1"/>
    <col min="14640" max="14640" width="2.75" style="546" customWidth="1"/>
    <col min="14641" max="14642" width="2.25" style="546" customWidth="1"/>
    <col min="14643" max="14646" width="1.875" style="546" customWidth="1"/>
    <col min="14647" max="14848" width="8.125" style="546"/>
    <col min="14849" max="14849" width="5.125" style="546" customWidth="1"/>
    <col min="14850" max="14850" width="6.875" style="546" customWidth="1"/>
    <col min="14851" max="14852" width="2.75" style="546" customWidth="1"/>
    <col min="14853" max="14853" width="3.25" style="546" customWidth="1"/>
    <col min="14854" max="14854" width="2.875" style="546" customWidth="1"/>
    <col min="14855" max="14858" width="2.75" style="546" customWidth="1"/>
    <col min="14859" max="14866" width="2.25" style="546" customWidth="1"/>
    <col min="14867" max="14870" width="1.875" style="546" customWidth="1"/>
    <col min="14871" max="14874" width="2.25" style="546" customWidth="1"/>
    <col min="14875" max="14882" width="2.75" style="546" customWidth="1"/>
    <col min="14883" max="14884" width="1.875" style="546" customWidth="1"/>
    <col min="14885" max="14894" width="2.25" style="546" customWidth="1"/>
    <col min="14895" max="14895" width="2.875" style="546" customWidth="1"/>
    <col min="14896" max="14896" width="2.75" style="546" customWidth="1"/>
    <col min="14897" max="14898" width="2.25" style="546" customWidth="1"/>
    <col min="14899" max="14902" width="1.875" style="546" customWidth="1"/>
    <col min="14903" max="15104" width="8.125" style="546"/>
    <col min="15105" max="15105" width="5.125" style="546" customWidth="1"/>
    <col min="15106" max="15106" width="6.875" style="546" customWidth="1"/>
    <col min="15107" max="15108" width="2.75" style="546" customWidth="1"/>
    <col min="15109" max="15109" width="3.25" style="546" customWidth="1"/>
    <col min="15110" max="15110" width="2.875" style="546" customWidth="1"/>
    <col min="15111" max="15114" width="2.75" style="546" customWidth="1"/>
    <col min="15115" max="15122" width="2.25" style="546" customWidth="1"/>
    <col min="15123" max="15126" width="1.875" style="546" customWidth="1"/>
    <col min="15127" max="15130" width="2.25" style="546" customWidth="1"/>
    <col min="15131" max="15138" width="2.75" style="546" customWidth="1"/>
    <col min="15139" max="15140" width="1.875" style="546" customWidth="1"/>
    <col min="15141" max="15150" width="2.25" style="546" customWidth="1"/>
    <col min="15151" max="15151" width="2.875" style="546" customWidth="1"/>
    <col min="15152" max="15152" width="2.75" style="546" customWidth="1"/>
    <col min="15153" max="15154" width="2.25" style="546" customWidth="1"/>
    <col min="15155" max="15158" width="1.875" style="546" customWidth="1"/>
    <col min="15159" max="15360" width="8.125" style="546"/>
    <col min="15361" max="15361" width="5.125" style="546" customWidth="1"/>
    <col min="15362" max="15362" width="6.875" style="546" customWidth="1"/>
    <col min="15363" max="15364" width="2.75" style="546" customWidth="1"/>
    <col min="15365" max="15365" width="3.25" style="546" customWidth="1"/>
    <col min="15366" max="15366" width="2.875" style="546" customWidth="1"/>
    <col min="15367" max="15370" width="2.75" style="546" customWidth="1"/>
    <col min="15371" max="15378" width="2.25" style="546" customWidth="1"/>
    <col min="15379" max="15382" width="1.875" style="546" customWidth="1"/>
    <col min="15383" max="15386" width="2.25" style="546" customWidth="1"/>
    <col min="15387" max="15394" width="2.75" style="546" customWidth="1"/>
    <col min="15395" max="15396" width="1.875" style="546" customWidth="1"/>
    <col min="15397" max="15406" width="2.25" style="546" customWidth="1"/>
    <col min="15407" max="15407" width="2.875" style="546" customWidth="1"/>
    <col min="15408" max="15408" width="2.75" style="546" customWidth="1"/>
    <col min="15409" max="15410" width="2.25" style="546" customWidth="1"/>
    <col min="15411" max="15414" width="1.875" style="546" customWidth="1"/>
    <col min="15415" max="15616" width="8.125" style="546"/>
    <col min="15617" max="15617" width="5.125" style="546" customWidth="1"/>
    <col min="15618" max="15618" width="6.875" style="546" customWidth="1"/>
    <col min="15619" max="15620" width="2.75" style="546" customWidth="1"/>
    <col min="15621" max="15621" width="3.25" style="546" customWidth="1"/>
    <col min="15622" max="15622" width="2.875" style="546" customWidth="1"/>
    <col min="15623" max="15626" width="2.75" style="546" customWidth="1"/>
    <col min="15627" max="15634" width="2.25" style="546" customWidth="1"/>
    <col min="15635" max="15638" width="1.875" style="546" customWidth="1"/>
    <col min="15639" max="15642" width="2.25" style="546" customWidth="1"/>
    <col min="15643" max="15650" width="2.75" style="546" customWidth="1"/>
    <col min="15651" max="15652" width="1.875" style="546" customWidth="1"/>
    <col min="15653" max="15662" width="2.25" style="546" customWidth="1"/>
    <col min="15663" max="15663" width="2.875" style="546" customWidth="1"/>
    <col min="15664" max="15664" width="2.75" style="546" customWidth="1"/>
    <col min="15665" max="15666" width="2.25" style="546" customWidth="1"/>
    <col min="15667" max="15670" width="1.875" style="546" customWidth="1"/>
    <col min="15671" max="15872" width="8.125" style="546"/>
    <col min="15873" max="15873" width="5.125" style="546" customWidth="1"/>
    <col min="15874" max="15874" width="6.875" style="546" customWidth="1"/>
    <col min="15875" max="15876" width="2.75" style="546" customWidth="1"/>
    <col min="15877" max="15877" width="3.25" style="546" customWidth="1"/>
    <col min="15878" max="15878" width="2.875" style="546" customWidth="1"/>
    <col min="15879" max="15882" width="2.75" style="546" customWidth="1"/>
    <col min="15883" max="15890" width="2.25" style="546" customWidth="1"/>
    <col min="15891" max="15894" width="1.875" style="546" customWidth="1"/>
    <col min="15895" max="15898" width="2.25" style="546" customWidth="1"/>
    <col min="15899" max="15906" width="2.75" style="546" customWidth="1"/>
    <col min="15907" max="15908" width="1.875" style="546" customWidth="1"/>
    <col min="15909" max="15918" width="2.25" style="546" customWidth="1"/>
    <col min="15919" max="15919" width="2.875" style="546" customWidth="1"/>
    <col min="15920" max="15920" width="2.75" style="546" customWidth="1"/>
    <col min="15921" max="15922" width="2.25" style="546" customWidth="1"/>
    <col min="15923" max="15926" width="1.875" style="546" customWidth="1"/>
    <col min="15927" max="16128" width="8.125" style="546"/>
    <col min="16129" max="16129" width="5.125" style="546" customWidth="1"/>
    <col min="16130" max="16130" width="6.875" style="546" customWidth="1"/>
    <col min="16131" max="16132" width="2.75" style="546" customWidth="1"/>
    <col min="16133" max="16133" width="3.25" style="546" customWidth="1"/>
    <col min="16134" max="16134" width="2.875" style="546" customWidth="1"/>
    <col min="16135" max="16138" width="2.75" style="546" customWidth="1"/>
    <col min="16139" max="16146" width="2.25" style="546" customWidth="1"/>
    <col min="16147" max="16150" width="1.875" style="546" customWidth="1"/>
    <col min="16151" max="16154" width="2.25" style="546" customWidth="1"/>
    <col min="16155" max="16162" width="2.75" style="546" customWidth="1"/>
    <col min="16163" max="16164" width="1.875" style="546" customWidth="1"/>
    <col min="16165" max="16174" width="2.25" style="546" customWidth="1"/>
    <col min="16175" max="16175" width="2.875" style="546" customWidth="1"/>
    <col min="16176" max="16176" width="2.75" style="546" customWidth="1"/>
    <col min="16177" max="16178" width="2.25" style="546" customWidth="1"/>
    <col min="16179" max="16182" width="1.875" style="546" customWidth="1"/>
    <col min="16183" max="16384" width="8.125" style="546"/>
  </cols>
  <sheetData>
    <row r="1" spans="1:54" ht="18" customHeight="1" x14ac:dyDescent="0.2">
      <c r="A1" s="870" t="s">
        <v>219</v>
      </c>
      <c r="B1" s="870"/>
      <c r="AQ1" s="371"/>
      <c r="AR1" s="371"/>
      <c r="AS1" s="371"/>
      <c r="AT1" s="371"/>
      <c r="AU1" s="371"/>
      <c r="AV1" s="371"/>
      <c r="AW1" s="371"/>
      <c r="AX1" s="371"/>
      <c r="AY1" s="371"/>
      <c r="AZ1" s="371"/>
      <c r="BA1" s="371"/>
      <c r="BB1" s="371"/>
    </row>
    <row r="2" spans="1:54" ht="16.5" customHeight="1" x14ac:dyDescent="0.2">
      <c r="A2" s="372"/>
    </row>
    <row r="3" spans="1:54" ht="13.5" customHeight="1" x14ac:dyDescent="0.2">
      <c r="A3" s="788" t="s">
        <v>220</v>
      </c>
      <c r="B3" s="788"/>
      <c r="C3" s="788"/>
      <c r="D3" s="788"/>
      <c r="E3" s="788"/>
      <c r="F3" s="788"/>
      <c r="G3" s="788"/>
      <c r="H3" s="788"/>
      <c r="I3" s="788"/>
      <c r="J3" s="788"/>
      <c r="K3" s="788"/>
      <c r="L3" s="788"/>
      <c r="M3" s="788"/>
      <c r="N3" s="788"/>
      <c r="O3" s="788"/>
      <c r="P3" s="788"/>
      <c r="Q3" s="788"/>
      <c r="R3" s="788"/>
      <c r="S3" s="788"/>
      <c r="T3" s="788"/>
      <c r="U3" s="788"/>
      <c r="V3" s="788"/>
      <c r="W3" s="788"/>
      <c r="X3" s="788"/>
      <c r="Y3" s="788"/>
      <c r="Z3" s="788"/>
      <c r="AA3" s="788"/>
      <c r="AB3" s="788"/>
      <c r="AC3" s="788"/>
      <c r="AD3" s="788"/>
      <c r="AE3" s="788"/>
      <c r="AF3" s="788"/>
      <c r="AG3" s="788"/>
      <c r="AH3" s="788"/>
      <c r="AI3" s="788"/>
      <c r="AJ3" s="788"/>
      <c r="AK3" s="788"/>
      <c r="AL3" s="788"/>
      <c r="AM3" s="788"/>
      <c r="AN3" s="788"/>
      <c r="AO3" s="788"/>
      <c r="AP3" s="788"/>
      <c r="AQ3" s="788"/>
      <c r="AR3" s="788"/>
      <c r="AS3" s="788"/>
      <c r="AT3" s="788"/>
      <c r="AU3" s="788"/>
      <c r="AV3" s="373"/>
      <c r="AW3" s="373"/>
      <c r="AX3" s="373"/>
    </row>
    <row r="4" spans="1:54" ht="13.5" customHeight="1" x14ac:dyDescent="0.2">
      <c r="A4" s="788"/>
      <c r="B4" s="788"/>
      <c r="C4" s="788"/>
      <c r="D4" s="788"/>
      <c r="E4" s="788"/>
      <c r="F4" s="788"/>
      <c r="G4" s="788"/>
      <c r="H4" s="788"/>
      <c r="I4" s="788"/>
      <c r="J4" s="788"/>
      <c r="K4" s="788"/>
      <c r="L4" s="788"/>
      <c r="M4" s="788"/>
      <c r="N4" s="788"/>
      <c r="O4" s="788"/>
      <c r="P4" s="788"/>
      <c r="Q4" s="788"/>
      <c r="R4" s="788"/>
      <c r="S4" s="788"/>
      <c r="T4" s="788"/>
      <c r="U4" s="788"/>
      <c r="V4" s="788"/>
      <c r="W4" s="788"/>
      <c r="X4" s="788"/>
      <c r="Y4" s="788"/>
      <c r="Z4" s="788"/>
      <c r="AA4" s="788"/>
      <c r="AB4" s="788"/>
      <c r="AC4" s="788"/>
      <c r="AD4" s="788"/>
      <c r="AE4" s="788"/>
      <c r="AF4" s="788"/>
      <c r="AG4" s="788"/>
      <c r="AH4" s="788"/>
      <c r="AI4" s="788"/>
      <c r="AJ4" s="788"/>
      <c r="AK4" s="788"/>
      <c r="AL4" s="788"/>
      <c r="AM4" s="788"/>
      <c r="AN4" s="788"/>
      <c r="AO4" s="788"/>
      <c r="AP4" s="788"/>
      <c r="AQ4" s="788"/>
      <c r="AR4" s="788"/>
      <c r="AS4" s="788"/>
      <c r="AT4" s="788"/>
      <c r="AU4" s="788"/>
      <c r="AV4" s="373"/>
      <c r="AW4" s="373"/>
      <c r="AX4" s="373"/>
      <c r="AY4" s="374"/>
      <c r="AZ4" s="374"/>
      <c r="BA4" s="374"/>
      <c r="BB4" s="374"/>
    </row>
    <row r="5" spans="1:54" ht="13.5" hidden="1" customHeight="1" x14ac:dyDescent="0.15"/>
    <row r="6" spans="1:54" ht="13.5" hidden="1" customHeight="1" x14ac:dyDescent="0.15"/>
    <row r="7" spans="1:54" ht="19.5" customHeight="1" thickBot="1" x14ac:dyDescent="0.25">
      <c r="A7" s="375"/>
      <c r="B7" s="375"/>
      <c r="C7" s="375"/>
      <c r="D7" s="375"/>
      <c r="E7" s="375"/>
      <c r="F7" s="375"/>
      <c r="G7" s="375"/>
      <c r="H7" s="375"/>
      <c r="I7" s="375"/>
      <c r="J7" s="375"/>
      <c r="K7" s="375"/>
      <c r="L7" s="375"/>
      <c r="M7" s="375"/>
      <c r="N7" s="375"/>
      <c r="O7" s="375"/>
      <c r="P7" s="375"/>
      <c r="Q7" s="375"/>
      <c r="R7" s="375"/>
      <c r="S7" s="375"/>
      <c r="T7" s="375"/>
      <c r="U7" s="375"/>
      <c r="V7" s="375"/>
      <c r="W7" s="375"/>
      <c r="X7" s="375"/>
      <c r="Y7" s="375"/>
      <c r="Z7" s="375"/>
      <c r="AA7" s="375"/>
      <c r="AB7" s="375"/>
      <c r="AC7" s="375"/>
      <c r="AD7" s="375"/>
      <c r="AE7" s="375"/>
      <c r="AF7" s="375"/>
      <c r="AG7" s="375"/>
      <c r="AH7" s="375"/>
      <c r="AI7" s="375"/>
      <c r="AJ7" s="375"/>
      <c r="AK7" s="375"/>
      <c r="AL7" s="375"/>
      <c r="AM7" s="375"/>
      <c r="AN7" s="375"/>
      <c r="AO7" s="375"/>
      <c r="AP7" s="375"/>
      <c r="AQ7" s="375"/>
      <c r="AR7" s="375"/>
      <c r="AS7" s="375"/>
      <c r="AT7" s="375"/>
      <c r="AU7" s="375"/>
      <c r="AV7" s="375"/>
      <c r="AW7" s="375"/>
      <c r="AX7" s="375"/>
      <c r="AY7" s="376"/>
      <c r="AZ7" s="376"/>
      <c r="BA7" s="376"/>
      <c r="BB7" s="377" t="s">
        <v>610</v>
      </c>
    </row>
    <row r="8" spans="1:54" ht="12" customHeight="1" x14ac:dyDescent="0.2">
      <c r="A8" s="783" t="s">
        <v>347</v>
      </c>
      <c r="B8" s="776"/>
      <c r="C8" s="854" t="s">
        <v>348</v>
      </c>
      <c r="D8" s="855"/>
      <c r="E8" s="855"/>
      <c r="F8" s="856"/>
      <c r="G8" s="854" t="s">
        <v>349</v>
      </c>
      <c r="H8" s="855"/>
      <c r="I8" s="855"/>
      <c r="J8" s="855"/>
      <c r="K8" s="378"/>
      <c r="L8" s="378"/>
      <c r="M8" s="378"/>
      <c r="N8" s="378"/>
      <c r="O8" s="378"/>
      <c r="P8" s="378"/>
      <c r="Q8" s="378"/>
      <c r="R8" s="378"/>
      <c r="S8" s="378"/>
      <c r="T8" s="378"/>
      <c r="U8" s="378"/>
      <c r="V8" s="378"/>
      <c r="W8" s="378"/>
      <c r="X8" s="378"/>
      <c r="Y8" s="378"/>
      <c r="Z8" s="379"/>
      <c r="AA8" s="854" t="s">
        <v>692</v>
      </c>
      <c r="AB8" s="855"/>
      <c r="AC8" s="855"/>
      <c r="AD8" s="856"/>
      <c r="AE8" s="775" t="s">
        <v>336</v>
      </c>
      <c r="AF8" s="783"/>
      <c r="AG8" s="783"/>
      <c r="AH8" s="783"/>
      <c r="AI8" s="166"/>
      <c r="AJ8" s="166"/>
      <c r="AK8" s="166"/>
      <c r="AL8" s="166"/>
      <c r="AM8" s="166"/>
      <c r="AN8" s="166"/>
      <c r="AO8" s="166"/>
      <c r="AP8" s="166"/>
      <c r="AQ8" s="166"/>
      <c r="AR8" s="166"/>
      <c r="AS8" s="166"/>
      <c r="AT8" s="166"/>
      <c r="AU8" s="166"/>
      <c r="AV8" s="166"/>
      <c r="AW8" s="166"/>
      <c r="AX8" s="166"/>
      <c r="AY8" s="166"/>
      <c r="AZ8" s="166"/>
      <c r="BA8" s="166"/>
      <c r="BB8" s="166"/>
    </row>
    <row r="9" spans="1:54" ht="21" customHeight="1" x14ac:dyDescent="0.15">
      <c r="A9" s="866"/>
      <c r="B9" s="769"/>
      <c r="C9" s="848"/>
      <c r="D9" s="849"/>
      <c r="E9" s="849"/>
      <c r="F9" s="857"/>
      <c r="G9" s="848"/>
      <c r="H9" s="849"/>
      <c r="I9" s="849"/>
      <c r="J9" s="849"/>
      <c r="K9" s="846" t="s">
        <v>664</v>
      </c>
      <c r="L9" s="847"/>
      <c r="M9" s="847"/>
      <c r="N9" s="865"/>
      <c r="O9" s="846" t="s">
        <v>794</v>
      </c>
      <c r="P9" s="847"/>
      <c r="Q9" s="847"/>
      <c r="R9" s="865"/>
      <c r="S9" s="846" t="s">
        <v>693</v>
      </c>
      <c r="T9" s="847"/>
      <c r="U9" s="847"/>
      <c r="V9" s="865"/>
      <c r="W9" s="846" t="s">
        <v>694</v>
      </c>
      <c r="X9" s="845"/>
      <c r="Y9" s="845"/>
      <c r="Z9" s="845"/>
      <c r="AA9" s="848"/>
      <c r="AB9" s="849"/>
      <c r="AC9" s="849"/>
      <c r="AD9" s="857"/>
      <c r="AE9" s="768"/>
      <c r="AF9" s="784"/>
      <c r="AG9" s="784"/>
      <c r="AH9" s="784"/>
      <c r="AI9" s="844" t="s">
        <v>665</v>
      </c>
      <c r="AJ9" s="845"/>
      <c r="AK9" s="845"/>
      <c r="AL9" s="799"/>
      <c r="AM9" s="846" t="s">
        <v>795</v>
      </c>
      <c r="AN9" s="847"/>
      <c r="AO9" s="847"/>
      <c r="AP9" s="865"/>
      <c r="AQ9" s="846" t="s">
        <v>695</v>
      </c>
      <c r="AR9" s="845"/>
      <c r="AS9" s="845"/>
      <c r="AT9" s="799"/>
      <c r="AU9" s="846" t="s">
        <v>650</v>
      </c>
      <c r="AV9" s="847"/>
      <c r="AW9" s="847"/>
      <c r="AX9" s="865"/>
      <c r="AY9" s="846" t="s">
        <v>666</v>
      </c>
      <c r="AZ9" s="847"/>
      <c r="BA9" s="847"/>
      <c r="BB9" s="847"/>
    </row>
    <row r="10" spans="1:54" ht="21" customHeight="1" x14ac:dyDescent="0.15">
      <c r="A10" s="866"/>
      <c r="B10" s="769"/>
      <c r="C10" s="848"/>
      <c r="D10" s="849"/>
      <c r="E10" s="849"/>
      <c r="F10" s="857"/>
      <c r="G10" s="848"/>
      <c r="H10" s="849"/>
      <c r="I10" s="849"/>
      <c r="J10" s="849"/>
      <c r="K10" s="848"/>
      <c r="L10" s="849"/>
      <c r="M10" s="849"/>
      <c r="N10" s="857"/>
      <c r="O10" s="848"/>
      <c r="P10" s="849"/>
      <c r="Q10" s="849"/>
      <c r="R10" s="857"/>
      <c r="S10" s="848"/>
      <c r="T10" s="849"/>
      <c r="U10" s="849"/>
      <c r="V10" s="857"/>
      <c r="W10" s="768"/>
      <c r="X10" s="784"/>
      <c r="Y10" s="784"/>
      <c r="Z10" s="784"/>
      <c r="AA10" s="848"/>
      <c r="AB10" s="849"/>
      <c r="AC10" s="849"/>
      <c r="AD10" s="857"/>
      <c r="AE10" s="768"/>
      <c r="AF10" s="784"/>
      <c r="AG10" s="784"/>
      <c r="AH10" s="784"/>
      <c r="AI10" s="768"/>
      <c r="AJ10" s="784"/>
      <c r="AK10" s="784"/>
      <c r="AL10" s="769"/>
      <c r="AM10" s="848"/>
      <c r="AN10" s="849"/>
      <c r="AO10" s="849"/>
      <c r="AP10" s="857"/>
      <c r="AQ10" s="768"/>
      <c r="AR10" s="784"/>
      <c r="AS10" s="784"/>
      <c r="AT10" s="769"/>
      <c r="AU10" s="848"/>
      <c r="AV10" s="849"/>
      <c r="AW10" s="849"/>
      <c r="AX10" s="857"/>
      <c r="AY10" s="848"/>
      <c r="AZ10" s="849"/>
      <c r="BA10" s="849"/>
      <c r="BB10" s="849"/>
    </row>
    <row r="11" spans="1:54" ht="21" customHeight="1" x14ac:dyDescent="0.15">
      <c r="A11" s="785"/>
      <c r="B11" s="778"/>
      <c r="C11" s="850"/>
      <c r="D11" s="851"/>
      <c r="E11" s="851"/>
      <c r="F11" s="858"/>
      <c r="G11" s="850"/>
      <c r="H11" s="851"/>
      <c r="I11" s="851"/>
      <c r="J11" s="851"/>
      <c r="K11" s="850"/>
      <c r="L11" s="851"/>
      <c r="M11" s="851"/>
      <c r="N11" s="858"/>
      <c r="O11" s="850"/>
      <c r="P11" s="851"/>
      <c r="Q11" s="851"/>
      <c r="R11" s="858"/>
      <c r="S11" s="850"/>
      <c r="T11" s="851"/>
      <c r="U11" s="851"/>
      <c r="V11" s="858"/>
      <c r="W11" s="777"/>
      <c r="X11" s="785"/>
      <c r="Y11" s="785"/>
      <c r="Z11" s="785"/>
      <c r="AA11" s="850"/>
      <c r="AB11" s="851"/>
      <c r="AC11" s="851"/>
      <c r="AD11" s="858"/>
      <c r="AE11" s="777"/>
      <c r="AF11" s="785"/>
      <c r="AG11" s="785"/>
      <c r="AH11" s="785"/>
      <c r="AI11" s="777"/>
      <c r="AJ11" s="785"/>
      <c r="AK11" s="785"/>
      <c r="AL11" s="778"/>
      <c r="AM11" s="850"/>
      <c r="AN11" s="851"/>
      <c r="AO11" s="851"/>
      <c r="AP11" s="858"/>
      <c r="AQ11" s="777"/>
      <c r="AR11" s="785"/>
      <c r="AS11" s="785"/>
      <c r="AT11" s="778"/>
      <c r="AU11" s="850"/>
      <c r="AV11" s="851"/>
      <c r="AW11" s="851"/>
      <c r="AX11" s="858"/>
      <c r="AY11" s="850"/>
      <c r="AZ11" s="851"/>
      <c r="BA11" s="851"/>
      <c r="BB11" s="851"/>
    </row>
    <row r="12" spans="1:54" ht="13.5" customHeight="1" x14ac:dyDescent="0.15">
      <c r="A12" s="343"/>
      <c r="B12" s="344"/>
      <c r="C12" s="548"/>
      <c r="D12" s="548"/>
      <c r="E12" s="548"/>
      <c r="F12" s="548"/>
      <c r="G12" s="548"/>
      <c r="H12" s="548"/>
      <c r="I12" s="548"/>
      <c r="J12" s="548"/>
      <c r="K12" s="545"/>
      <c r="L12" s="545"/>
      <c r="M12" s="545"/>
      <c r="N12" s="545"/>
      <c r="O12" s="545"/>
      <c r="P12" s="545"/>
      <c r="Q12" s="545"/>
      <c r="R12" s="545"/>
      <c r="S12" s="545"/>
      <c r="T12" s="19"/>
      <c r="U12" s="19"/>
      <c r="V12" s="19"/>
      <c r="W12" s="871"/>
      <c r="X12" s="871"/>
      <c r="Y12" s="871"/>
      <c r="Z12" s="871"/>
      <c r="AA12" s="871"/>
      <c r="AB12" s="871"/>
      <c r="AC12" s="871"/>
      <c r="AD12" s="871"/>
      <c r="AE12" s="871"/>
      <c r="AF12" s="871"/>
      <c r="AG12" s="871"/>
      <c r="AH12" s="871"/>
      <c r="AI12" s="871"/>
      <c r="AJ12" s="548"/>
      <c r="AK12" s="548"/>
      <c r="AL12" s="548"/>
      <c r="AM12" s="867"/>
      <c r="AN12" s="867"/>
      <c r="AO12" s="867"/>
      <c r="AP12" s="867"/>
      <c r="AQ12" s="867"/>
      <c r="AR12" s="867"/>
      <c r="AS12" s="867"/>
      <c r="AT12" s="867"/>
      <c r="AU12" s="867"/>
      <c r="AV12" s="545"/>
      <c r="AW12" s="545"/>
      <c r="AX12" s="545"/>
      <c r="AY12" s="19"/>
      <c r="AZ12" s="19"/>
      <c r="BA12" s="19"/>
      <c r="BB12" s="19"/>
    </row>
    <row r="13" spans="1:54" ht="20.100000000000001" customHeight="1" x14ac:dyDescent="0.15">
      <c r="A13" s="504">
        <v>2</v>
      </c>
      <c r="B13" s="60" t="s">
        <v>638</v>
      </c>
      <c r="C13" s="861">
        <v>222654</v>
      </c>
      <c r="D13" s="862"/>
      <c r="E13" s="862"/>
      <c r="F13" s="862"/>
      <c r="G13" s="863">
        <v>100717</v>
      </c>
      <c r="H13" s="863"/>
      <c r="I13" s="863"/>
      <c r="J13" s="863"/>
      <c r="K13" s="859">
        <v>12567</v>
      </c>
      <c r="L13" s="859"/>
      <c r="M13" s="859"/>
      <c r="N13" s="859"/>
      <c r="O13" s="860">
        <v>40551</v>
      </c>
      <c r="P13" s="860"/>
      <c r="Q13" s="860"/>
      <c r="R13" s="860"/>
      <c r="S13" s="860">
        <v>3473</v>
      </c>
      <c r="T13" s="860"/>
      <c r="U13" s="860"/>
      <c r="V13" s="860"/>
      <c r="W13" s="860">
        <v>44126</v>
      </c>
      <c r="X13" s="860"/>
      <c r="Y13" s="860"/>
      <c r="Z13" s="860"/>
      <c r="AA13" s="859">
        <v>55625</v>
      </c>
      <c r="AB13" s="859"/>
      <c r="AC13" s="859"/>
      <c r="AD13" s="859"/>
      <c r="AE13" s="859">
        <v>66311</v>
      </c>
      <c r="AF13" s="859"/>
      <c r="AG13" s="859"/>
      <c r="AH13" s="859"/>
      <c r="AI13" s="860">
        <v>1870</v>
      </c>
      <c r="AJ13" s="860"/>
      <c r="AK13" s="860"/>
      <c r="AL13" s="860"/>
      <c r="AM13" s="853">
        <v>168</v>
      </c>
      <c r="AN13" s="853"/>
      <c r="AO13" s="853"/>
      <c r="AP13" s="853"/>
      <c r="AQ13" s="853">
        <v>5116</v>
      </c>
      <c r="AR13" s="853"/>
      <c r="AS13" s="853"/>
      <c r="AT13" s="853"/>
      <c r="AU13" s="853">
        <v>56296</v>
      </c>
      <c r="AV13" s="853"/>
      <c r="AW13" s="853"/>
      <c r="AX13" s="853"/>
      <c r="AY13" s="852">
        <v>2862</v>
      </c>
      <c r="AZ13" s="852"/>
      <c r="BA13" s="852"/>
      <c r="BB13" s="852"/>
    </row>
    <row r="14" spans="1:54" ht="20.100000000000001" customHeight="1" x14ac:dyDescent="0.15">
      <c r="A14" s="504">
        <v>3</v>
      </c>
      <c r="B14" s="60" t="s">
        <v>638</v>
      </c>
      <c r="C14" s="861">
        <v>240840</v>
      </c>
      <c r="D14" s="862"/>
      <c r="E14" s="862"/>
      <c r="F14" s="862"/>
      <c r="G14" s="863">
        <v>110998</v>
      </c>
      <c r="H14" s="863"/>
      <c r="I14" s="863"/>
      <c r="J14" s="863"/>
      <c r="K14" s="859">
        <v>12528</v>
      </c>
      <c r="L14" s="859"/>
      <c r="M14" s="859"/>
      <c r="N14" s="859"/>
      <c r="O14" s="860">
        <v>39154</v>
      </c>
      <c r="P14" s="860"/>
      <c r="Q14" s="860"/>
      <c r="R14" s="860"/>
      <c r="S14" s="860">
        <v>3796</v>
      </c>
      <c r="T14" s="860"/>
      <c r="U14" s="860"/>
      <c r="V14" s="860"/>
      <c r="W14" s="860">
        <v>55520</v>
      </c>
      <c r="X14" s="860"/>
      <c r="Y14" s="860"/>
      <c r="Z14" s="860"/>
      <c r="AA14" s="859">
        <v>56436</v>
      </c>
      <c r="AB14" s="859"/>
      <c r="AC14" s="859"/>
      <c r="AD14" s="859"/>
      <c r="AE14" s="859">
        <v>73406</v>
      </c>
      <c r="AF14" s="859"/>
      <c r="AG14" s="859"/>
      <c r="AH14" s="859"/>
      <c r="AI14" s="860">
        <v>2054</v>
      </c>
      <c r="AJ14" s="860"/>
      <c r="AK14" s="860"/>
      <c r="AL14" s="860"/>
      <c r="AM14" s="853">
        <v>187</v>
      </c>
      <c r="AN14" s="853"/>
      <c r="AO14" s="853"/>
      <c r="AP14" s="853"/>
      <c r="AQ14" s="853">
        <v>4815</v>
      </c>
      <c r="AR14" s="853"/>
      <c r="AS14" s="853"/>
      <c r="AT14" s="853"/>
      <c r="AU14" s="853">
        <v>63343</v>
      </c>
      <c r="AV14" s="853"/>
      <c r="AW14" s="853"/>
      <c r="AX14" s="853"/>
      <c r="AY14" s="852">
        <v>3007</v>
      </c>
      <c r="AZ14" s="852"/>
      <c r="BA14" s="852"/>
      <c r="BB14" s="852"/>
    </row>
    <row r="15" spans="1:54" ht="20.100000000000001" customHeight="1" x14ac:dyDescent="0.15">
      <c r="A15" s="504">
        <v>4</v>
      </c>
      <c r="B15" s="60" t="s">
        <v>638</v>
      </c>
      <c r="C15" s="861">
        <v>269240</v>
      </c>
      <c r="D15" s="862"/>
      <c r="E15" s="862"/>
      <c r="F15" s="862"/>
      <c r="G15" s="863">
        <v>128303</v>
      </c>
      <c r="H15" s="863"/>
      <c r="I15" s="863"/>
      <c r="J15" s="863"/>
      <c r="K15" s="859">
        <v>14078</v>
      </c>
      <c r="L15" s="859"/>
      <c r="M15" s="859"/>
      <c r="N15" s="859"/>
      <c r="O15" s="860">
        <v>42144</v>
      </c>
      <c r="P15" s="860"/>
      <c r="Q15" s="860"/>
      <c r="R15" s="860"/>
      <c r="S15" s="860">
        <v>3806</v>
      </c>
      <c r="T15" s="860"/>
      <c r="U15" s="860"/>
      <c r="V15" s="860"/>
      <c r="W15" s="860">
        <v>68275</v>
      </c>
      <c r="X15" s="860"/>
      <c r="Y15" s="860"/>
      <c r="Z15" s="860"/>
      <c r="AA15" s="859">
        <v>59096</v>
      </c>
      <c r="AB15" s="859"/>
      <c r="AC15" s="859"/>
      <c r="AD15" s="859"/>
      <c r="AE15" s="859">
        <v>81841</v>
      </c>
      <c r="AF15" s="859"/>
      <c r="AG15" s="859"/>
      <c r="AH15" s="859"/>
      <c r="AI15" s="860">
        <v>1870</v>
      </c>
      <c r="AJ15" s="860"/>
      <c r="AK15" s="860"/>
      <c r="AL15" s="860"/>
      <c r="AM15" s="853">
        <v>176</v>
      </c>
      <c r="AN15" s="853"/>
      <c r="AO15" s="853"/>
      <c r="AP15" s="853"/>
      <c r="AQ15" s="853">
        <v>5022</v>
      </c>
      <c r="AR15" s="853"/>
      <c r="AS15" s="853"/>
      <c r="AT15" s="853"/>
      <c r="AU15" s="853">
        <v>71340</v>
      </c>
      <c r="AV15" s="853"/>
      <c r="AW15" s="853"/>
      <c r="AX15" s="853"/>
      <c r="AY15" s="852">
        <v>3433</v>
      </c>
      <c r="AZ15" s="852"/>
      <c r="BA15" s="852"/>
      <c r="BB15" s="852"/>
    </row>
    <row r="16" spans="1:54" ht="20.100000000000001" customHeight="1" x14ac:dyDescent="0.15">
      <c r="A16" s="504"/>
      <c r="B16" s="60"/>
      <c r="C16" s="380"/>
      <c r="D16" s="380"/>
      <c r="E16" s="380"/>
      <c r="F16" s="380"/>
      <c r="G16" s="380"/>
      <c r="H16" s="380"/>
      <c r="I16" s="380"/>
      <c r="J16" s="380"/>
      <c r="K16" s="380"/>
      <c r="L16" s="380"/>
      <c r="M16" s="380"/>
      <c r="N16" s="380"/>
      <c r="O16" s="380"/>
      <c r="P16" s="380"/>
      <c r="Q16" s="380"/>
      <c r="R16" s="380"/>
      <c r="S16" s="380"/>
      <c r="T16" s="380"/>
      <c r="U16" s="380"/>
      <c r="V16" s="380"/>
      <c r="W16" s="380"/>
      <c r="X16" s="380"/>
      <c r="Y16" s="380"/>
      <c r="Z16" s="380"/>
      <c r="AA16" s="380"/>
      <c r="AB16" s="380"/>
      <c r="AC16" s="380"/>
      <c r="AD16" s="380"/>
      <c r="AE16" s="380"/>
      <c r="AF16" s="380"/>
      <c r="AG16" s="380"/>
      <c r="AH16" s="380"/>
      <c r="AI16" s="380"/>
      <c r="AJ16" s="380"/>
      <c r="AK16" s="380"/>
      <c r="AL16" s="380"/>
      <c r="AM16" s="380"/>
      <c r="AN16" s="380"/>
      <c r="AO16" s="380"/>
      <c r="AP16" s="380"/>
      <c r="AQ16" s="380"/>
      <c r="AR16" s="380"/>
      <c r="AS16" s="380"/>
      <c r="AT16" s="380"/>
      <c r="AU16" s="380"/>
      <c r="AV16" s="380"/>
      <c r="AW16" s="380"/>
      <c r="AX16" s="380"/>
      <c r="AY16" s="380"/>
      <c r="AZ16" s="380"/>
      <c r="BA16" s="380"/>
      <c r="BB16" s="380"/>
    </row>
    <row r="17" spans="1:56" ht="20.100000000000001" customHeight="1" x14ac:dyDescent="0.15">
      <c r="A17" s="381">
        <v>5</v>
      </c>
      <c r="B17" s="382">
        <v>45078</v>
      </c>
      <c r="C17" s="861">
        <v>23769</v>
      </c>
      <c r="D17" s="862"/>
      <c r="E17" s="862"/>
      <c r="F17" s="862"/>
      <c r="G17" s="863">
        <v>11866</v>
      </c>
      <c r="H17" s="863"/>
      <c r="I17" s="863"/>
      <c r="J17" s="863"/>
      <c r="K17" s="859">
        <v>1284</v>
      </c>
      <c r="L17" s="859"/>
      <c r="M17" s="859"/>
      <c r="N17" s="859"/>
      <c r="O17" s="860">
        <v>3700</v>
      </c>
      <c r="P17" s="860"/>
      <c r="Q17" s="860"/>
      <c r="R17" s="860"/>
      <c r="S17" s="860">
        <v>306</v>
      </c>
      <c r="T17" s="860"/>
      <c r="U17" s="860"/>
      <c r="V17" s="860"/>
      <c r="W17" s="860">
        <v>6576</v>
      </c>
      <c r="X17" s="860"/>
      <c r="Y17" s="860"/>
      <c r="Z17" s="860"/>
      <c r="AA17" s="859">
        <v>4927</v>
      </c>
      <c r="AB17" s="859"/>
      <c r="AC17" s="859"/>
      <c r="AD17" s="859"/>
      <c r="AE17" s="859">
        <v>6977</v>
      </c>
      <c r="AF17" s="859"/>
      <c r="AG17" s="859"/>
      <c r="AH17" s="859"/>
      <c r="AI17" s="860">
        <v>126</v>
      </c>
      <c r="AJ17" s="860"/>
      <c r="AK17" s="860"/>
      <c r="AL17" s="860"/>
      <c r="AM17" s="853">
        <v>13</v>
      </c>
      <c r="AN17" s="853"/>
      <c r="AO17" s="853"/>
      <c r="AP17" s="853"/>
      <c r="AQ17" s="853">
        <v>396</v>
      </c>
      <c r="AR17" s="853"/>
      <c r="AS17" s="853"/>
      <c r="AT17" s="853"/>
      <c r="AU17" s="853">
        <v>6112</v>
      </c>
      <c r="AV17" s="853"/>
      <c r="AW17" s="853"/>
      <c r="AX17" s="853"/>
      <c r="AY17" s="852">
        <v>330</v>
      </c>
      <c r="AZ17" s="852"/>
      <c r="BA17" s="852"/>
      <c r="BB17" s="852"/>
    </row>
    <row r="18" spans="1:56" ht="20.100000000000001" customHeight="1" x14ac:dyDescent="0.15">
      <c r="A18" s="381">
        <v>5</v>
      </c>
      <c r="B18" s="382">
        <v>45108</v>
      </c>
      <c r="C18" s="861">
        <v>27457</v>
      </c>
      <c r="D18" s="862"/>
      <c r="E18" s="862"/>
      <c r="F18" s="862"/>
      <c r="G18" s="863">
        <v>12252</v>
      </c>
      <c r="H18" s="863"/>
      <c r="I18" s="863"/>
      <c r="J18" s="863"/>
      <c r="K18" s="859">
        <v>1192</v>
      </c>
      <c r="L18" s="859"/>
      <c r="M18" s="859"/>
      <c r="N18" s="859"/>
      <c r="O18" s="860">
        <v>3789</v>
      </c>
      <c r="P18" s="860"/>
      <c r="Q18" s="860"/>
      <c r="R18" s="860"/>
      <c r="S18" s="860">
        <v>333</v>
      </c>
      <c r="T18" s="860"/>
      <c r="U18" s="860"/>
      <c r="V18" s="860"/>
      <c r="W18" s="860">
        <v>6938</v>
      </c>
      <c r="X18" s="860"/>
      <c r="Y18" s="860"/>
      <c r="Z18" s="860"/>
      <c r="AA18" s="859">
        <v>6872</v>
      </c>
      <c r="AB18" s="859"/>
      <c r="AC18" s="859"/>
      <c r="AD18" s="859"/>
      <c r="AE18" s="859">
        <v>8333</v>
      </c>
      <c r="AF18" s="859"/>
      <c r="AG18" s="859"/>
      <c r="AH18" s="859"/>
      <c r="AI18" s="860">
        <v>129</v>
      </c>
      <c r="AJ18" s="860"/>
      <c r="AK18" s="860"/>
      <c r="AL18" s="860"/>
      <c r="AM18" s="853">
        <v>15</v>
      </c>
      <c r="AN18" s="853"/>
      <c r="AO18" s="853"/>
      <c r="AP18" s="853"/>
      <c r="AQ18" s="853">
        <v>725</v>
      </c>
      <c r="AR18" s="853"/>
      <c r="AS18" s="853"/>
      <c r="AT18" s="853"/>
      <c r="AU18" s="853">
        <v>7091</v>
      </c>
      <c r="AV18" s="853"/>
      <c r="AW18" s="853"/>
      <c r="AX18" s="853"/>
      <c r="AY18" s="852">
        <v>374</v>
      </c>
      <c r="AZ18" s="852"/>
      <c r="BA18" s="852"/>
      <c r="BB18" s="852"/>
    </row>
    <row r="19" spans="1:56" ht="20.100000000000001" customHeight="1" x14ac:dyDescent="0.15">
      <c r="A19" s="381">
        <v>5</v>
      </c>
      <c r="B19" s="382">
        <v>45139</v>
      </c>
      <c r="C19" s="861">
        <v>22657</v>
      </c>
      <c r="D19" s="862"/>
      <c r="E19" s="862"/>
      <c r="F19" s="862"/>
      <c r="G19" s="863">
        <v>10778</v>
      </c>
      <c r="H19" s="863"/>
      <c r="I19" s="863"/>
      <c r="J19" s="863"/>
      <c r="K19" s="859">
        <v>913</v>
      </c>
      <c r="L19" s="859"/>
      <c r="M19" s="859"/>
      <c r="N19" s="859"/>
      <c r="O19" s="860">
        <v>3001</v>
      </c>
      <c r="P19" s="860"/>
      <c r="Q19" s="860"/>
      <c r="R19" s="860"/>
      <c r="S19" s="860">
        <v>289</v>
      </c>
      <c r="T19" s="860"/>
      <c r="U19" s="860"/>
      <c r="V19" s="860"/>
      <c r="W19" s="860">
        <v>6576</v>
      </c>
      <c r="X19" s="860"/>
      <c r="Y19" s="860"/>
      <c r="Z19" s="860"/>
      <c r="AA19" s="859">
        <v>4552</v>
      </c>
      <c r="AB19" s="859"/>
      <c r="AC19" s="859"/>
      <c r="AD19" s="859"/>
      <c r="AE19" s="859">
        <v>7328</v>
      </c>
      <c r="AF19" s="859"/>
      <c r="AG19" s="859"/>
      <c r="AH19" s="859"/>
      <c r="AI19" s="860">
        <v>171</v>
      </c>
      <c r="AJ19" s="860"/>
      <c r="AK19" s="860"/>
      <c r="AL19" s="860"/>
      <c r="AM19" s="853">
        <v>12</v>
      </c>
      <c r="AN19" s="853"/>
      <c r="AO19" s="853"/>
      <c r="AP19" s="853"/>
      <c r="AQ19" s="853">
        <v>405</v>
      </c>
      <c r="AR19" s="853"/>
      <c r="AS19" s="853"/>
      <c r="AT19" s="853"/>
      <c r="AU19" s="853">
        <v>6371</v>
      </c>
      <c r="AV19" s="853"/>
      <c r="AW19" s="853"/>
      <c r="AX19" s="853"/>
      <c r="AY19" s="852">
        <v>368</v>
      </c>
      <c r="AZ19" s="852"/>
      <c r="BA19" s="852"/>
      <c r="BB19" s="852"/>
    </row>
    <row r="20" spans="1:56" ht="20.100000000000001" customHeight="1" x14ac:dyDescent="0.15">
      <c r="A20" s="381">
        <v>5</v>
      </c>
      <c r="B20" s="382">
        <v>45170</v>
      </c>
      <c r="C20" s="861">
        <v>23695</v>
      </c>
      <c r="D20" s="862"/>
      <c r="E20" s="862"/>
      <c r="F20" s="862"/>
      <c r="G20" s="863">
        <v>11955</v>
      </c>
      <c r="H20" s="863"/>
      <c r="I20" s="863"/>
      <c r="J20" s="863"/>
      <c r="K20" s="859">
        <v>1057</v>
      </c>
      <c r="L20" s="859"/>
      <c r="M20" s="859"/>
      <c r="N20" s="859"/>
      <c r="O20" s="860">
        <v>3553</v>
      </c>
      <c r="P20" s="860"/>
      <c r="Q20" s="860"/>
      <c r="R20" s="860"/>
      <c r="S20" s="860">
        <v>282</v>
      </c>
      <c r="T20" s="860"/>
      <c r="U20" s="860"/>
      <c r="V20" s="860"/>
      <c r="W20" s="860">
        <v>7064</v>
      </c>
      <c r="X20" s="860"/>
      <c r="Y20" s="860"/>
      <c r="Z20" s="860"/>
      <c r="AA20" s="859">
        <v>3951</v>
      </c>
      <c r="AB20" s="859"/>
      <c r="AC20" s="859"/>
      <c r="AD20" s="859"/>
      <c r="AE20" s="859">
        <v>7789</v>
      </c>
      <c r="AF20" s="859"/>
      <c r="AG20" s="859"/>
      <c r="AH20" s="859"/>
      <c r="AI20" s="860">
        <v>166</v>
      </c>
      <c r="AJ20" s="860"/>
      <c r="AK20" s="860"/>
      <c r="AL20" s="860"/>
      <c r="AM20" s="853">
        <v>15</v>
      </c>
      <c r="AN20" s="853"/>
      <c r="AO20" s="853"/>
      <c r="AP20" s="853"/>
      <c r="AQ20" s="853">
        <v>399</v>
      </c>
      <c r="AR20" s="853"/>
      <c r="AS20" s="853"/>
      <c r="AT20" s="853"/>
      <c r="AU20" s="853">
        <v>6871</v>
      </c>
      <c r="AV20" s="853"/>
      <c r="AW20" s="853"/>
      <c r="AX20" s="853"/>
      <c r="AY20" s="852">
        <v>337</v>
      </c>
      <c r="AZ20" s="852"/>
      <c r="BA20" s="852"/>
      <c r="BB20" s="852"/>
    </row>
    <row r="21" spans="1:56" ht="20.100000000000001" customHeight="1" x14ac:dyDescent="0.15">
      <c r="A21" s="381">
        <v>5</v>
      </c>
      <c r="B21" s="382">
        <v>45200</v>
      </c>
      <c r="C21" s="861">
        <v>26061</v>
      </c>
      <c r="D21" s="862"/>
      <c r="E21" s="862"/>
      <c r="F21" s="862"/>
      <c r="G21" s="863">
        <v>13678</v>
      </c>
      <c r="H21" s="863"/>
      <c r="I21" s="863"/>
      <c r="J21" s="863"/>
      <c r="K21" s="859">
        <v>1466</v>
      </c>
      <c r="L21" s="859"/>
      <c r="M21" s="859"/>
      <c r="N21" s="859"/>
      <c r="O21" s="860">
        <v>4281</v>
      </c>
      <c r="P21" s="860"/>
      <c r="Q21" s="860"/>
      <c r="R21" s="860"/>
      <c r="S21" s="860">
        <v>363</v>
      </c>
      <c r="T21" s="860"/>
      <c r="U21" s="860"/>
      <c r="V21" s="860"/>
      <c r="W21" s="860">
        <v>7568</v>
      </c>
      <c r="X21" s="860"/>
      <c r="Y21" s="860"/>
      <c r="Z21" s="860"/>
      <c r="AA21" s="859">
        <v>4567</v>
      </c>
      <c r="AB21" s="859"/>
      <c r="AC21" s="859"/>
      <c r="AD21" s="859"/>
      <c r="AE21" s="859">
        <v>7816</v>
      </c>
      <c r="AF21" s="859"/>
      <c r="AG21" s="859"/>
      <c r="AH21" s="859"/>
      <c r="AI21" s="860">
        <v>149</v>
      </c>
      <c r="AJ21" s="860"/>
      <c r="AK21" s="860"/>
      <c r="AL21" s="860"/>
      <c r="AM21" s="853">
        <v>12</v>
      </c>
      <c r="AN21" s="853"/>
      <c r="AO21" s="853"/>
      <c r="AP21" s="853"/>
      <c r="AQ21" s="853">
        <v>427</v>
      </c>
      <c r="AR21" s="853"/>
      <c r="AS21" s="853"/>
      <c r="AT21" s="853"/>
      <c r="AU21" s="853">
        <v>6880</v>
      </c>
      <c r="AV21" s="853"/>
      <c r="AW21" s="853"/>
      <c r="AX21" s="853"/>
      <c r="AY21" s="852">
        <v>349</v>
      </c>
      <c r="AZ21" s="852"/>
      <c r="BA21" s="852"/>
      <c r="BB21" s="852"/>
      <c r="BD21" s="549"/>
    </row>
    <row r="22" spans="1:56" ht="20.100000000000001" customHeight="1" x14ac:dyDescent="0.15">
      <c r="A22" s="381">
        <v>5</v>
      </c>
      <c r="B22" s="382">
        <v>45231</v>
      </c>
      <c r="C22" s="861">
        <v>28592</v>
      </c>
      <c r="D22" s="862"/>
      <c r="E22" s="862"/>
      <c r="F22" s="862"/>
      <c r="G22" s="863">
        <v>14272</v>
      </c>
      <c r="H22" s="863"/>
      <c r="I22" s="863"/>
      <c r="J22" s="863"/>
      <c r="K22" s="859">
        <v>1598</v>
      </c>
      <c r="L22" s="859"/>
      <c r="M22" s="859"/>
      <c r="N22" s="859"/>
      <c r="O22" s="860">
        <v>4065</v>
      </c>
      <c r="P22" s="860"/>
      <c r="Q22" s="860"/>
      <c r="R22" s="860"/>
      <c r="S22" s="860">
        <v>340</v>
      </c>
      <c r="T22" s="860"/>
      <c r="U22" s="860"/>
      <c r="V22" s="860"/>
      <c r="W22" s="860">
        <v>8269</v>
      </c>
      <c r="X22" s="860"/>
      <c r="Y22" s="860"/>
      <c r="Z22" s="860"/>
      <c r="AA22" s="859">
        <v>5912</v>
      </c>
      <c r="AB22" s="859"/>
      <c r="AC22" s="859"/>
      <c r="AD22" s="859"/>
      <c r="AE22" s="859">
        <v>8408</v>
      </c>
      <c r="AF22" s="859"/>
      <c r="AG22" s="859"/>
      <c r="AH22" s="859"/>
      <c r="AI22" s="860">
        <v>96</v>
      </c>
      <c r="AJ22" s="860"/>
      <c r="AK22" s="860"/>
      <c r="AL22" s="860"/>
      <c r="AM22" s="853">
        <v>19</v>
      </c>
      <c r="AN22" s="853"/>
      <c r="AO22" s="853"/>
      <c r="AP22" s="853"/>
      <c r="AQ22" s="853">
        <v>499</v>
      </c>
      <c r="AR22" s="853"/>
      <c r="AS22" s="853"/>
      <c r="AT22" s="853"/>
      <c r="AU22" s="853">
        <v>7419</v>
      </c>
      <c r="AV22" s="853"/>
      <c r="AW22" s="853"/>
      <c r="AX22" s="853"/>
      <c r="AY22" s="852">
        <v>375</v>
      </c>
      <c r="AZ22" s="852"/>
      <c r="BA22" s="852"/>
      <c r="BB22" s="852"/>
    </row>
    <row r="23" spans="1:56" ht="13.5" customHeight="1" thickBot="1" x14ac:dyDescent="0.25">
      <c r="A23" s="383"/>
      <c r="B23" s="384"/>
      <c r="C23" s="544"/>
      <c r="D23" s="544"/>
      <c r="E23" s="544"/>
      <c r="F23" s="544"/>
      <c r="G23" s="544"/>
      <c r="H23" s="544"/>
      <c r="I23" s="544"/>
      <c r="J23" s="544"/>
      <c r="K23" s="864"/>
      <c r="L23" s="864"/>
      <c r="M23" s="864"/>
      <c r="N23" s="864"/>
      <c r="O23" s="864"/>
      <c r="P23" s="864"/>
      <c r="Q23" s="864"/>
      <c r="R23" s="864"/>
      <c r="S23" s="864"/>
      <c r="T23" s="544"/>
      <c r="U23" s="544"/>
      <c r="V23" s="544"/>
      <c r="W23" s="864"/>
      <c r="X23" s="864"/>
      <c r="Y23" s="864"/>
      <c r="Z23" s="864"/>
      <c r="AA23" s="864"/>
      <c r="AB23" s="864"/>
      <c r="AC23" s="864"/>
      <c r="AD23" s="864"/>
      <c r="AE23" s="864"/>
      <c r="AF23" s="864"/>
      <c r="AG23" s="864"/>
      <c r="AH23" s="864"/>
      <c r="AI23" s="864"/>
      <c r="AJ23" s="544"/>
      <c r="AK23" s="544"/>
      <c r="AL23" s="544"/>
      <c r="AM23" s="864"/>
      <c r="AN23" s="864"/>
      <c r="AO23" s="864"/>
      <c r="AP23" s="864"/>
      <c r="AQ23" s="864"/>
      <c r="AR23" s="864"/>
      <c r="AS23" s="864"/>
      <c r="AT23" s="864"/>
      <c r="AU23" s="864"/>
      <c r="AV23" s="544"/>
      <c r="AW23" s="544"/>
      <c r="AX23" s="544"/>
      <c r="AY23" s="385"/>
      <c r="AZ23" s="385"/>
      <c r="BA23" s="385"/>
      <c r="BB23" s="385"/>
    </row>
    <row r="24" spans="1:56" ht="7.5" hidden="1" customHeight="1" x14ac:dyDescent="0.15">
      <c r="C24" s="547"/>
      <c r="D24" s="547"/>
      <c r="E24" s="547"/>
      <c r="F24" s="547"/>
      <c r="G24" s="547"/>
      <c r="H24" s="547"/>
      <c r="I24" s="547"/>
      <c r="J24" s="547"/>
      <c r="K24" s="869"/>
      <c r="L24" s="869"/>
      <c r="M24" s="869"/>
      <c r="N24" s="869"/>
      <c r="O24" s="868"/>
      <c r="P24" s="868"/>
      <c r="Q24" s="868"/>
      <c r="R24" s="868"/>
      <c r="S24" s="868"/>
      <c r="W24" s="868"/>
      <c r="X24" s="868"/>
      <c r="Y24" s="868"/>
      <c r="Z24" s="868"/>
      <c r="AA24" s="868"/>
      <c r="AB24" s="868"/>
      <c r="AC24" s="868"/>
      <c r="AD24" s="868"/>
      <c r="AE24" s="868"/>
      <c r="AF24" s="868"/>
      <c r="AG24" s="868"/>
      <c r="AH24" s="868"/>
      <c r="AI24" s="868"/>
      <c r="AM24" s="868"/>
      <c r="AN24" s="868"/>
      <c r="AO24" s="868"/>
      <c r="AP24" s="868"/>
      <c r="AQ24" s="868"/>
      <c r="AR24" s="868"/>
      <c r="AS24" s="868"/>
      <c r="AT24" s="868"/>
      <c r="AU24" s="868"/>
    </row>
    <row r="25" spans="1:56" s="139" customFormat="1" ht="36" hidden="1" customHeight="1" x14ac:dyDescent="0.2">
      <c r="A25" s="787"/>
      <c r="B25" s="787"/>
      <c r="C25" s="787"/>
      <c r="D25" s="787"/>
      <c r="E25" s="787"/>
      <c r="F25" s="787"/>
      <c r="G25" s="787"/>
      <c r="H25" s="787"/>
      <c r="I25" s="787"/>
      <c r="J25" s="787"/>
      <c r="K25" s="787"/>
      <c r="L25" s="787"/>
      <c r="M25" s="787"/>
      <c r="N25" s="787"/>
      <c r="O25" s="787"/>
      <c r="P25" s="787"/>
      <c r="Q25" s="787"/>
      <c r="R25" s="787"/>
      <c r="S25" s="787"/>
      <c r="T25" s="787"/>
      <c r="U25" s="787"/>
      <c r="V25" s="787"/>
      <c r="W25" s="787"/>
      <c r="X25" s="787"/>
      <c r="Y25" s="787"/>
      <c r="Z25" s="787"/>
      <c r="AA25" s="787"/>
      <c r="AB25" s="787"/>
      <c r="AC25" s="787"/>
      <c r="AD25" s="787"/>
      <c r="AE25" s="787"/>
      <c r="AF25" s="787"/>
      <c r="AG25" s="787"/>
      <c r="AH25" s="787"/>
      <c r="AI25" s="787"/>
      <c r="AJ25" s="787"/>
      <c r="AK25" s="787"/>
      <c r="AL25" s="787"/>
      <c r="AM25" s="787"/>
      <c r="AN25" s="787"/>
      <c r="AO25" s="787"/>
      <c r="AP25" s="787"/>
      <c r="AQ25" s="787"/>
      <c r="AR25" s="787"/>
      <c r="AS25" s="787"/>
      <c r="AT25" s="787"/>
      <c r="AU25" s="787"/>
      <c r="AV25" s="787"/>
      <c r="AW25" s="787"/>
      <c r="AX25" s="787"/>
      <c r="AY25" s="787"/>
      <c r="AZ25" s="787"/>
      <c r="BA25" s="787"/>
      <c r="BB25" s="787"/>
    </row>
    <row r="26" spans="1:56" s="139" customFormat="1" ht="19.5" customHeight="1" x14ac:dyDescent="0.2">
      <c r="A26" s="139" t="s">
        <v>403</v>
      </c>
    </row>
    <row r="27" spans="1:56" ht="52.5" customHeight="1" x14ac:dyDescent="0.2">
      <c r="A27" s="373"/>
      <c r="B27" s="373"/>
      <c r="C27" s="373"/>
      <c r="D27" s="373"/>
      <c r="E27" s="373"/>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3"/>
      <c r="AT27" s="373"/>
      <c r="AU27" s="373"/>
      <c r="AV27" s="373"/>
      <c r="AW27" s="373"/>
      <c r="AX27" s="373"/>
      <c r="AY27" s="373"/>
      <c r="AZ27" s="373"/>
      <c r="BA27" s="373"/>
      <c r="BB27" s="373"/>
    </row>
    <row r="28" spans="1:56" ht="13.5" customHeight="1" x14ac:dyDescent="0.2">
      <c r="A28" s="788" t="s">
        <v>346</v>
      </c>
      <c r="B28" s="788"/>
      <c r="C28" s="788"/>
      <c r="D28" s="788"/>
      <c r="E28" s="788"/>
      <c r="F28" s="788"/>
      <c r="G28" s="788"/>
      <c r="H28" s="788"/>
      <c r="I28" s="788"/>
      <c r="J28" s="788"/>
      <c r="K28" s="788"/>
      <c r="L28" s="788"/>
      <c r="M28" s="788"/>
      <c r="N28" s="788"/>
      <c r="O28" s="788"/>
      <c r="P28" s="788"/>
      <c r="Q28" s="788"/>
      <c r="R28" s="788"/>
      <c r="S28" s="788"/>
      <c r="T28" s="788"/>
      <c r="U28" s="788"/>
      <c r="V28" s="788"/>
      <c r="W28" s="788"/>
      <c r="X28" s="788"/>
      <c r="Y28" s="788"/>
      <c r="Z28" s="788"/>
      <c r="AA28" s="788"/>
      <c r="AB28" s="788"/>
      <c r="AC28" s="788"/>
      <c r="AD28" s="788"/>
      <c r="AE28" s="788"/>
      <c r="AF28" s="788"/>
      <c r="AG28" s="788"/>
      <c r="AH28" s="788"/>
      <c r="AI28" s="788"/>
      <c r="AJ28" s="788"/>
      <c r="AK28" s="788"/>
      <c r="AL28" s="788"/>
      <c r="AM28" s="788"/>
      <c r="AN28" s="788"/>
      <c r="AO28" s="788"/>
      <c r="AP28" s="788"/>
      <c r="AQ28" s="788"/>
      <c r="AR28" s="788"/>
      <c r="AS28" s="788"/>
      <c r="AT28" s="788"/>
      <c r="AU28" s="788"/>
      <c r="AV28" s="788"/>
      <c r="AW28" s="788"/>
      <c r="AX28" s="788"/>
      <c r="AY28" s="788"/>
      <c r="AZ28" s="373"/>
      <c r="BA28" s="373"/>
      <c r="BB28" s="373"/>
    </row>
    <row r="29" spans="1:56" ht="13.5" customHeight="1" x14ac:dyDescent="0.2">
      <c r="A29" s="788"/>
      <c r="B29" s="788"/>
      <c r="C29" s="788"/>
      <c r="D29" s="788"/>
      <c r="E29" s="788"/>
      <c r="F29" s="788"/>
      <c r="G29" s="788"/>
      <c r="H29" s="788"/>
      <c r="I29" s="788"/>
      <c r="J29" s="788"/>
      <c r="K29" s="788"/>
      <c r="L29" s="788"/>
      <c r="M29" s="788"/>
      <c r="N29" s="788"/>
      <c r="O29" s="788"/>
      <c r="P29" s="788"/>
      <c r="Q29" s="788"/>
      <c r="R29" s="788"/>
      <c r="S29" s="788"/>
      <c r="T29" s="788"/>
      <c r="U29" s="788"/>
      <c r="V29" s="788"/>
      <c r="W29" s="788"/>
      <c r="X29" s="788"/>
      <c r="Y29" s="788"/>
      <c r="Z29" s="788"/>
      <c r="AA29" s="788"/>
      <c r="AB29" s="788"/>
      <c r="AC29" s="788"/>
      <c r="AD29" s="788"/>
      <c r="AE29" s="788"/>
      <c r="AF29" s="788"/>
      <c r="AG29" s="788"/>
      <c r="AH29" s="788"/>
      <c r="AI29" s="788"/>
      <c r="AJ29" s="788"/>
      <c r="AK29" s="788"/>
      <c r="AL29" s="788"/>
      <c r="AM29" s="788"/>
      <c r="AN29" s="788"/>
      <c r="AO29" s="788"/>
      <c r="AP29" s="788"/>
      <c r="AQ29" s="788"/>
      <c r="AR29" s="788"/>
      <c r="AS29" s="788"/>
      <c r="AT29" s="788"/>
      <c r="AU29" s="788"/>
      <c r="AV29" s="788"/>
      <c r="AW29" s="788"/>
      <c r="AX29" s="788"/>
      <c r="AY29" s="788"/>
      <c r="AZ29" s="373"/>
      <c r="BA29" s="373"/>
      <c r="BB29" s="373"/>
    </row>
    <row r="30" spans="1:56" ht="19.5" customHeight="1" thickBot="1" x14ac:dyDescent="0.25">
      <c r="A30" s="375"/>
      <c r="B30" s="375"/>
      <c r="C30" s="375"/>
      <c r="D30" s="375"/>
      <c r="E30" s="375"/>
      <c r="F30" s="375"/>
      <c r="G30" s="375"/>
      <c r="H30" s="375"/>
      <c r="I30" s="375"/>
      <c r="J30" s="375"/>
      <c r="K30" s="375"/>
      <c r="L30" s="375"/>
      <c r="M30" s="375"/>
      <c r="N30" s="375"/>
      <c r="O30" s="375"/>
      <c r="P30" s="375"/>
      <c r="Q30" s="375"/>
      <c r="R30" s="375"/>
      <c r="S30" s="375"/>
      <c r="T30" s="375"/>
      <c r="U30" s="375"/>
      <c r="V30" s="375"/>
      <c r="W30" s="375"/>
      <c r="X30" s="375"/>
      <c r="Y30" s="375"/>
      <c r="Z30" s="375"/>
      <c r="AA30" s="375"/>
      <c r="AB30" s="375"/>
      <c r="AC30" s="375"/>
      <c r="AD30" s="375"/>
      <c r="AE30" s="375"/>
      <c r="AF30" s="375"/>
      <c r="AG30" s="375"/>
      <c r="AH30" s="375"/>
      <c r="AI30" s="375"/>
      <c r="AJ30" s="375"/>
      <c r="AK30" s="375"/>
      <c r="AL30" s="375"/>
      <c r="AM30" s="375"/>
      <c r="AN30" s="375"/>
      <c r="AO30" s="375"/>
      <c r="AP30" s="375"/>
      <c r="AQ30" s="375"/>
      <c r="AR30" s="375"/>
      <c r="AS30" s="375"/>
      <c r="AT30" s="375"/>
      <c r="AU30" s="375"/>
      <c r="AV30" s="375"/>
      <c r="AW30" s="375"/>
      <c r="AX30" s="375"/>
      <c r="AY30" s="375"/>
      <c r="AZ30" s="375"/>
      <c r="BA30" s="375"/>
      <c r="BB30" s="377" t="s">
        <v>610</v>
      </c>
    </row>
    <row r="31" spans="1:56" ht="12" customHeight="1" x14ac:dyDescent="0.15">
      <c r="A31" s="783" t="s">
        <v>347</v>
      </c>
      <c r="B31" s="776"/>
      <c r="C31" s="854" t="s">
        <v>348</v>
      </c>
      <c r="D31" s="855"/>
      <c r="E31" s="855"/>
      <c r="F31" s="856"/>
      <c r="G31" s="854" t="s">
        <v>349</v>
      </c>
      <c r="H31" s="855"/>
      <c r="I31" s="855"/>
      <c r="J31" s="855"/>
      <c r="K31" s="386"/>
      <c r="L31" s="386"/>
      <c r="M31" s="386"/>
      <c r="N31" s="386"/>
      <c r="O31" s="386"/>
      <c r="P31" s="386"/>
      <c r="Q31" s="386"/>
      <c r="R31" s="386"/>
      <c r="S31" s="386"/>
      <c r="T31" s="386"/>
      <c r="U31" s="386"/>
      <c r="V31" s="386"/>
      <c r="W31" s="386"/>
      <c r="X31" s="386"/>
      <c r="Y31" s="386"/>
      <c r="Z31" s="387"/>
      <c r="AA31" s="854" t="s">
        <v>692</v>
      </c>
      <c r="AB31" s="855"/>
      <c r="AC31" s="855"/>
      <c r="AD31" s="856"/>
      <c r="AE31" s="775" t="s">
        <v>336</v>
      </c>
      <c r="AF31" s="783"/>
      <c r="AG31" s="783"/>
      <c r="AH31" s="783"/>
      <c r="AI31" s="166"/>
      <c r="AJ31" s="166"/>
      <c r="AK31" s="166"/>
      <c r="AL31" s="166"/>
      <c r="AM31" s="166"/>
      <c r="AN31" s="166"/>
      <c r="AO31" s="166"/>
      <c r="AP31" s="166"/>
      <c r="AQ31" s="166"/>
      <c r="AR31" s="166"/>
      <c r="AS31" s="166"/>
      <c r="AT31" s="166"/>
      <c r="AU31" s="166"/>
      <c r="AV31" s="166"/>
      <c r="AW31" s="166"/>
      <c r="AX31" s="166"/>
      <c r="AY31" s="166"/>
      <c r="AZ31" s="166"/>
      <c r="BA31" s="166"/>
      <c r="BB31" s="166"/>
    </row>
    <row r="32" spans="1:56" ht="21" customHeight="1" x14ac:dyDescent="0.15">
      <c r="A32" s="866"/>
      <c r="B32" s="769"/>
      <c r="C32" s="848"/>
      <c r="D32" s="849"/>
      <c r="E32" s="849"/>
      <c r="F32" s="857"/>
      <c r="G32" s="848"/>
      <c r="H32" s="849"/>
      <c r="I32" s="849"/>
      <c r="J32" s="849"/>
      <c r="K32" s="846" t="s">
        <v>664</v>
      </c>
      <c r="L32" s="847"/>
      <c r="M32" s="847"/>
      <c r="N32" s="865"/>
      <c r="O32" s="846" t="s">
        <v>794</v>
      </c>
      <c r="P32" s="847"/>
      <c r="Q32" s="847"/>
      <c r="R32" s="865"/>
      <c r="S32" s="846" t="s">
        <v>693</v>
      </c>
      <c r="T32" s="847"/>
      <c r="U32" s="847"/>
      <c r="V32" s="865"/>
      <c r="W32" s="846" t="s">
        <v>694</v>
      </c>
      <c r="X32" s="845"/>
      <c r="Y32" s="845"/>
      <c r="Z32" s="799"/>
      <c r="AA32" s="848"/>
      <c r="AB32" s="849"/>
      <c r="AC32" s="849"/>
      <c r="AD32" s="857"/>
      <c r="AE32" s="768"/>
      <c r="AF32" s="784"/>
      <c r="AG32" s="784"/>
      <c r="AH32" s="784"/>
      <c r="AI32" s="844" t="s">
        <v>665</v>
      </c>
      <c r="AJ32" s="845"/>
      <c r="AK32" s="845"/>
      <c r="AL32" s="799"/>
      <c r="AM32" s="846" t="s">
        <v>795</v>
      </c>
      <c r="AN32" s="847"/>
      <c r="AO32" s="847"/>
      <c r="AP32" s="865"/>
      <c r="AQ32" s="846" t="s">
        <v>695</v>
      </c>
      <c r="AR32" s="845"/>
      <c r="AS32" s="845"/>
      <c r="AT32" s="799"/>
      <c r="AU32" s="846" t="s">
        <v>650</v>
      </c>
      <c r="AV32" s="847"/>
      <c r="AW32" s="847"/>
      <c r="AX32" s="865"/>
      <c r="AY32" s="846" t="s">
        <v>666</v>
      </c>
      <c r="AZ32" s="847"/>
      <c r="BA32" s="847"/>
      <c r="BB32" s="847"/>
    </row>
    <row r="33" spans="1:54" ht="21" customHeight="1" x14ac:dyDescent="0.15">
      <c r="A33" s="866"/>
      <c r="B33" s="769"/>
      <c r="C33" s="848"/>
      <c r="D33" s="849"/>
      <c r="E33" s="849"/>
      <c r="F33" s="857"/>
      <c r="G33" s="848"/>
      <c r="H33" s="849"/>
      <c r="I33" s="849"/>
      <c r="J33" s="849"/>
      <c r="K33" s="848"/>
      <c r="L33" s="849"/>
      <c r="M33" s="849"/>
      <c r="N33" s="857"/>
      <c r="O33" s="848"/>
      <c r="P33" s="849"/>
      <c r="Q33" s="849"/>
      <c r="R33" s="857"/>
      <c r="S33" s="848"/>
      <c r="T33" s="849"/>
      <c r="U33" s="849"/>
      <c r="V33" s="857"/>
      <c r="W33" s="768"/>
      <c r="X33" s="784"/>
      <c r="Y33" s="784"/>
      <c r="Z33" s="769"/>
      <c r="AA33" s="848"/>
      <c r="AB33" s="849"/>
      <c r="AC33" s="849"/>
      <c r="AD33" s="857"/>
      <c r="AE33" s="768"/>
      <c r="AF33" s="784"/>
      <c r="AG33" s="784"/>
      <c r="AH33" s="784"/>
      <c r="AI33" s="768"/>
      <c r="AJ33" s="784"/>
      <c r="AK33" s="784"/>
      <c r="AL33" s="769"/>
      <c r="AM33" s="848"/>
      <c r="AN33" s="849"/>
      <c r="AO33" s="849"/>
      <c r="AP33" s="857"/>
      <c r="AQ33" s="768"/>
      <c r="AR33" s="784"/>
      <c r="AS33" s="784"/>
      <c r="AT33" s="769"/>
      <c r="AU33" s="848"/>
      <c r="AV33" s="849"/>
      <c r="AW33" s="849"/>
      <c r="AX33" s="857"/>
      <c r="AY33" s="848"/>
      <c r="AZ33" s="849"/>
      <c r="BA33" s="849"/>
      <c r="BB33" s="849"/>
    </row>
    <row r="34" spans="1:54" ht="21" customHeight="1" x14ac:dyDescent="0.15">
      <c r="A34" s="785"/>
      <c r="B34" s="778"/>
      <c r="C34" s="850"/>
      <c r="D34" s="851"/>
      <c r="E34" s="851"/>
      <c r="F34" s="858"/>
      <c r="G34" s="850"/>
      <c r="H34" s="851"/>
      <c r="I34" s="851"/>
      <c r="J34" s="851"/>
      <c r="K34" s="850"/>
      <c r="L34" s="851"/>
      <c r="M34" s="851"/>
      <c r="N34" s="858"/>
      <c r="O34" s="850"/>
      <c r="P34" s="851"/>
      <c r="Q34" s="851"/>
      <c r="R34" s="858"/>
      <c r="S34" s="850"/>
      <c r="T34" s="851"/>
      <c r="U34" s="851"/>
      <c r="V34" s="858"/>
      <c r="W34" s="777"/>
      <c r="X34" s="785"/>
      <c r="Y34" s="785"/>
      <c r="Z34" s="778"/>
      <c r="AA34" s="850"/>
      <c r="AB34" s="851"/>
      <c r="AC34" s="851"/>
      <c r="AD34" s="858"/>
      <c r="AE34" s="777"/>
      <c r="AF34" s="785"/>
      <c r="AG34" s="785"/>
      <c r="AH34" s="785"/>
      <c r="AI34" s="777"/>
      <c r="AJ34" s="785"/>
      <c r="AK34" s="785"/>
      <c r="AL34" s="778"/>
      <c r="AM34" s="850"/>
      <c r="AN34" s="851"/>
      <c r="AO34" s="851"/>
      <c r="AP34" s="858"/>
      <c r="AQ34" s="777"/>
      <c r="AR34" s="785"/>
      <c r="AS34" s="785"/>
      <c r="AT34" s="778"/>
      <c r="AU34" s="850"/>
      <c r="AV34" s="851"/>
      <c r="AW34" s="851"/>
      <c r="AX34" s="858"/>
      <c r="AY34" s="850"/>
      <c r="AZ34" s="851"/>
      <c r="BA34" s="851"/>
      <c r="BB34" s="851"/>
    </row>
    <row r="35" spans="1:54" ht="13.5" customHeight="1" x14ac:dyDescent="0.15">
      <c r="A35" s="504"/>
      <c r="B35" s="344"/>
      <c r="C35" s="548"/>
      <c r="D35" s="548"/>
      <c r="E35" s="548"/>
      <c r="F35" s="548"/>
      <c r="G35" s="548"/>
      <c r="H35" s="548"/>
      <c r="I35" s="548"/>
      <c r="J35" s="548"/>
      <c r="K35" s="545"/>
      <c r="L35" s="545"/>
      <c r="M35" s="545"/>
      <c r="N35" s="545"/>
      <c r="O35" s="545"/>
      <c r="P35" s="545"/>
      <c r="Q35" s="545"/>
      <c r="R35" s="545"/>
      <c r="S35" s="545"/>
      <c r="T35" s="19"/>
      <c r="U35" s="19"/>
      <c r="V35" s="19"/>
      <c r="W35" s="871"/>
      <c r="X35" s="871"/>
      <c r="Y35" s="871"/>
      <c r="Z35" s="871"/>
      <c r="AA35" s="871"/>
      <c r="AB35" s="871"/>
      <c r="AC35" s="871"/>
      <c r="AD35" s="871"/>
      <c r="AE35" s="871"/>
      <c r="AF35" s="871"/>
      <c r="AG35" s="871"/>
      <c r="AH35" s="871"/>
      <c r="AI35" s="871"/>
      <c r="AJ35" s="548"/>
      <c r="AK35" s="548"/>
      <c r="AL35" s="548"/>
      <c r="AM35" s="867"/>
      <c r="AN35" s="867"/>
      <c r="AO35" s="867"/>
      <c r="AP35" s="867"/>
      <c r="AQ35" s="867"/>
      <c r="AR35" s="867"/>
      <c r="AS35" s="867"/>
      <c r="AT35" s="867"/>
      <c r="AU35" s="867"/>
      <c r="AV35" s="545"/>
      <c r="AW35" s="545"/>
      <c r="AX35" s="545"/>
      <c r="AY35" s="19"/>
      <c r="AZ35" s="19"/>
      <c r="BA35" s="19"/>
      <c r="BB35" s="19"/>
    </row>
    <row r="36" spans="1:54" ht="20.100000000000001" customHeight="1" x14ac:dyDescent="0.15">
      <c r="A36" s="504">
        <v>2</v>
      </c>
      <c r="B36" s="60" t="s">
        <v>638</v>
      </c>
      <c r="C36" s="861">
        <v>384052</v>
      </c>
      <c r="D36" s="862"/>
      <c r="E36" s="862"/>
      <c r="F36" s="862"/>
      <c r="G36" s="863">
        <v>36963</v>
      </c>
      <c r="H36" s="863"/>
      <c r="I36" s="863"/>
      <c r="J36" s="863"/>
      <c r="K36" s="859">
        <v>8430</v>
      </c>
      <c r="L36" s="859"/>
      <c r="M36" s="859"/>
      <c r="N36" s="859"/>
      <c r="O36" s="859">
        <v>17135</v>
      </c>
      <c r="P36" s="859"/>
      <c r="Q36" s="859"/>
      <c r="R36" s="859"/>
      <c r="S36" s="859">
        <v>3902</v>
      </c>
      <c r="T36" s="859"/>
      <c r="U36" s="859"/>
      <c r="V36" s="859"/>
      <c r="W36" s="859">
        <v>7496</v>
      </c>
      <c r="X36" s="859"/>
      <c r="Y36" s="859"/>
      <c r="Z36" s="859"/>
      <c r="AA36" s="859">
        <v>260328</v>
      </c>
      <c r="AB36" s="859"/>
      <c r="AC36" s="859"/>
      <c r="AD36" s="859"/>
      <c r="AE36" s="859">
        <v>86760</v>
      </c>
      <c r="AF36" s="859"/>
      <c r="AG36" s="859"/>
      <c r="AH36" s="859"/>
      <c r="AI36" s="859">
        <v>1825</v>
      </c>
      <c r="AJ36" s="859"/>
      <c r="AK36" s="859"/>
      <c r="AL36" s="859"/>
      <c r="AM36" s="853">
        <v>9762</v>
      </c>
      <c r="AN36" s="853"/>
      <c r="AO36" s="853"/>
      <c r="AP36" s="853"/>
      <c r="AQ36" s="853">
        <v>8204</v>
      </c>
      <c r="AR36" s="853"/>
      <c r="AS36" s="853"/>
      <c r="AT36" s="853"/>
      <c r="AU36" s="853">
        <v>66969</v>
      </c>
      <c r="AV36" s="853"/>
      <c r="AW36" s="853"/>
      <c r="AX36" s="853"/>
      <c r="AY36" s="853" t="s">
        <v>102</v>
      </c>
      <c r="AZ36" s="853"/>
      <c r="BA36" s="853"/>
      <c r="BB36" s="853"/>
    </row>
    <row r="37" spans="1:54" ht="20.100000000000001" customHeight="1" x14ac:dyDescent="0.15">
      <c r="A37" s="504">
        <v>3</v>
      </c>
      <c r="B37" s="60" t="s">
        <v>638</v>
      </c>
      <c r="C37" s="861">
        <v>384011</v>
      </c>
      <c r="D37" s="862"/>
      <c r="E37" s="862"/>
      <c r="F37" s="862"/>
      <c r="G37" s="863">
        <v>34807</v>
      </c>
      <c r="H37" s="863"/>
      <c r="I37" s="863"/>
      <c r="J37" s="863"/>
      <c r="K37" s="859">
        <v>7932</v>
      </c>
      <c r="L37" s="859"/>
      <c r="M37" s="859"/>
      <c r="N37" s="859"/>
      <c r="O37" s="859">
        <v>16616</v>
      </c>
      <c r="P37" s="859"/>
      <c r="Q37" s="859"/>
      <c r="R37" s="859"/>
      <c r="S37" s="859">
        <v>3451</v>
      </c>
      <c r="T37" s="859"/>
      <c r="U37" s="859"/>
      <c r="V37" s="859"/>
      <c r="W37" s="859">
        <v>6808</v>
      </c>
      <c r="X37" s="859"/>
      <c r="Y37" s="859"/>
      <c r="Z37" s="859"/>
      <c r="AA37" s="859">
        <v>264568</v>
      </c>
      <c r="AB37" s="859"/>
      <c r="AC37" s="859"/>
      <c r="AD37" s="859"/>
      <c r="AE37" s="859">
        <v>84635</v>
      </c>
      <c r="AF37" s="859"/>
      <c r="AG37" s="859"/>
      <c r="AH37" s="859"/>
      <c r="AI37" s="859">
        <v>1713</v>
      </c>
      <c r="AJ37" s="859"/>
      <c r="AK37" s="859"/>
      <c r="AL37" s="859"/>
      <c r="AM37" s="853">
        <v>9386</v>
      </c>
      <c r="AN37" s="853"/>
      <c r="AO37" s="853"/>
      <c r="AP37" s="853"/>
      <c r="AQ37" s="853">
        <v>6075</v>
      </c>
      <c r="AR37" s="853"/>
      <c r="AS37" s="853"/>
      <c r="AT37" s="853"/>
      <c r="AU37" s="853">
        <v>67461</v>
      </c>
      <c r="AV37" s="853"/>
      <c r="AW37" s="853"/>
      <c r="AX37" s="853"/>
      <c r="AY37" s="853" t="s">
        <v>102</v>
      </c>
      <c r="AZ37" s="853"/>
      <c r="BA37" s="853"/>
      <c r="BB37" s="853"/>
    </row>
    <row r="38" spans="1:54" ht="20.100000000000001" customHeight="1" x14ac:dyDescent="0.15">
      <c r="A38" s="504">
        <v>4</v>
      </c>
      <c r="B38" s="60" t="s">
        <v>638</v>
      </c>
      <c r="C38" s="861">
        <v>392916</v>
      </c>
      <c r="D38" s="862"/>
      <c r="E38" s="862"/>
      <c r="F38" s="862"/>
      <c r="G38" s="863">
        <v>37175</v>
      </c>
      <c r="H38" s="863"/>
      <c r="I38" s="863"/>
      <c r="J38" s="863"/>
      <c r="K38" s="859">
        <v>8353</v>
      </c>
      <c r="L38" s="859"/>
      <c r="M38" s="859"/>
      <c r="N38" s="859"/>
      <c r="O38" s="859">
        <v>17687</v>
      </c>
      <c r="P38" s="859"/>
      <c r="Q38" s="859"/>
      <c r="R38" s="859"/>
      <c r="S38" s="859">
        <v>3354</v>
      </c>
      <c r="T38" s="859"/>
      <c r="U38" s="859"/>
      <c r="V38" s="859"/>
      <c r="W38" s="859">
        <v>7780</v>
      </c>
      <c r="X38" s="859"/>
      <c r="Y38" s="859"/>
      <c r="Z38" s="859"/>
      <c r="AA38" s="859">
        <v>268477</v>
      </c>
      <c r="AB38" s="859"/>
      <c r="AC38" s="859"/>
      <c r="AD38" s="859"/>
      <c r="AE38" s="859">
        <v>87264</v>
      </c>
      <c r="AF38" s="859"/>
      <c r="AG38" s="859"/>
      <c r="AH38" s="859"/>
      <c r="AI38" s="859">
        <v>1676</v>
      </c>
      <c r="AJ38" s="859"/>
      <c r="AK38" s="859"/>
      <c r="AL38" s="859"/>
      <c r="AM38" s="853">
        <v>9381</v>
      </c>
      <c r="AN38" s="853"/>
      <c r="AO38" s="853"/>
      <c r="AP38" s="853"/>
      <c r="AQ38" s="853">
        <v>5945</v>
      </c>
      <c r="AR38" s="853"/>
      <c r="AS38" s="853"/>
      <c r="AT38" s="853"/>
      <c r="AU38" s="853">
        <v>70262</v>
      </c>
      <c r="AV38" s="853"/>
      <c r="AW38" s="853"/>
      <c r="AX38" s="853"/>
      <c r="AY38" s="853" t="s">
        <v>102</v>
      </c>
      <c r="AZ38" s="853"/>
      <c r="BA38" s="853"/>
      <c r="BB38" s="853"/>
    </row>
    <row r="39" spans="1:54" ht="20.100000000000001" customHeight="1" x14ac:dyDescent="0.15">
      <c r="A39" s="504"/>
      <c r="B39" s="541"/>
      <c r="C39" s="380"/>
      <c r="D39" s="380"/>
      <c r="E39" s="380"/>
      <c r="F39" s="380"/>
      <c r="G39" s="380"/>
      <c r="H39" s="380"/>
      <c r="I39" s="380"/>
      <c r="J39" s="380"/>
      <c r="K39" s="380"/>
      <c r="L39" s="380"/>
      <c r="M39" s="380"/>
      <c r="N39" s="380"/>
      <c r="O39" s="380"/>
      <c r="P39" s="380"/>
      <c r="Q39" s="380"/>
      <c r="R39" s="380"/>
      <c r="S39" s="380"/>
      <c r="T39" s="380"/>
      <c r="U39" s="380"/>
      <c r="V39" s="380"/>
      <c r="W39" s="380"/>
      <c r="X39" s="380"/>
      <c r="Y39" s="380"/>
      <c r="Z39" s="380"/>
      <c r="AA39" s="380"/>
      <c r="AB39" s="380"/>
      <c r="AC39" s="380"/>
      <c r="AD39" s="380"/>
      <c r="AE39" s="380"/>
      <c r="AF39" s="380"/>
      <c r="AG39" s="380"/>
      <c r="AH39" s="380"/>
      <c r="AI39" s="380"/>
      <c r="AJ39" s="380"/>
      <c r="AK39" s="380"/>
      <c r="AL39" s="380"/>
      <c r="AM39" s="380"/>
      <c r="AN39" s="380"/>
      <c r="AO39" s="380"/>
      <c r="AP39" s="380"/>
      <c r="AQ39" s="380"/>
      <c r="AR39" s="380"/>
      <c r="AS39" s="380"/>
      <c r="AT39" s="380"/>
      <c r="AU39" s="380"/>
      <c r="AV39" s="380"/>
      <c r="AW39" s="380"/>
      <c r="AX39" s="380"/>
      <c r="AY39" s="380"/>
      <c r="AZ39" s="380"/>
      <c r="BA39" s="380"/>
      <c r="BB39" s="380"/>
    </row>
    <row r="40" spans="1:54" ht="20.100000000000001" customHeight="1" x14ac:dyDescent="0.15">
      <c r="A40" s="381">
        <v>5</v>
      </c>
      <c r="B40" s="382">
        <v>45078</v>
      </c>
      <c r="C40" s="861">
        <v>33720</v>
      </c>
      <c r="D40" s="862"/>
      <c r="E40" s="862"/>
      <c r="F40" s="862"/>
      <c r="G40" s="863">
        <v>3388</v>
      </c>
      <c r="H40" s="863"/>
      <c r="I40" s="863"/>
      <c r="J40" s="863"/>
      <c r="K40" s="859">
        <v>784</v>
      </c>
      <c r="L40" s="859"/>
      <c r="M40" s="859"/>
      <c r="N40" s="859"/>
      <c r="O40" s="859">
        <v>1579</v>
      </c>
      <c r="P40" s="859"/>
      <c r="Q40" s="859"/>
      <c r="R40" s="859"/>
      <c r="S40" s="859">
        <v>247</v>
      </c>
      <c r="T40" s="859"/>
      <c r="U40" s="859"/>
      <c r="V40" s="859"/>
      <c r="W40" s="859">
        <v>778</v>
      </c>
      <c r="X40" s="859"/>
      <c r="Y40" s="859"/>
      <c r="Z40" s="859"/>
      <c r="AA40" s="859">
        <v>22678</v>
      </c>
      <c r="AB40" s="859"/>
      <c r="AC40" s="859"/>
      <c r="AD40" s="859"/>
      <c r="AE40" s="859">
        <v>7654</v>
      </c>
      <c r="AF40" s="859"/>
      <c r="AG40" s="859"/>
      <c r="AH40" s="859"/>
      <c r="AI40" s="859">
        <v>133</v>
      </c>
      <c r="AJ40" s="859"/>
      <c r="AK40" s="859"/>
      <c r="AL40" s="859"/>
      <c r="AM40" s="853">
        <v>883</v>
      </c>
      <c r="AN40" s="853"/>
      <c r="AO40" s="853"/>
      <c r="AP40" s="853"/>
      <c r="AQ40" s="853">
        <v>462</v>
      </c>
      <c r="AR40" s="853"/>
      <c r="AS40" s="853"/>
      <c r="AT40" s="853"/>
      <c r="AU40" s="853">
        <v>6176</v>
      </c>
      <c r="AV40" s="853"/>
      <c r="AW40" s="853"/>
      <c r="AX40" s="853"/>
      <c r="AY40" s="853" t="s">
        <v>102</v>
      </c>
      <c r="AZ40" s="853"/>
      <c r="BA40" s="853"/>
      <c r="BB40" s="853"/>
    </row>
    <row r="41" spans="1:54" ht="20.100000000000001" customHeight="1" x14ac:dyDescent="0.15">
      <c r="A41" s="381">
        <v>5</v>
      </c>
      <c r="B41" s="382">
        <v>45108</v>
      </c>
      <c r="C41" s="861">
        <v>37299</v>
      </c>
      <c r="D41" s="862"/>
      <c r="E41" s="862"/>
      <c r="F41" s="862"/>
      <c r="G41" s="863">
        <v>3507</v>
      </c>
      <c r="H41" s="863"/>
      <c r="I41" s="863"/>
      <c r="J41" s="863"/>
      <c r="K41" s="859">
        <v>715</v>
      </c>
      <c r="L41" s="859"/>
      <c r="M41" s="859"/>
      <c r="N41" s="859"/>
      <c r="O41" s="859">
        <v>1577</v>
      </c>
      <c r="P41" s="859"/>
      <c r="Q41" s="859"/>
      <c r="R41" s="859"/>
      <c r="S41" s="859">
        <v>279</v>
      </c>
      <c r="T41" s="859"/>
      <c r="U41" s="859"/>
      <c r="V41" s="859"/>
      <c r="W41" s="859">
        <v>936</v>
      </c>
      <c r="X41" s="859"/>
      <c r="Y41" s="859"/>
      <c r="Z41" s="859"/>
      <c r="AA41" s="859">
        <v>25036</v>
      </c>
      <c r="AB41" s="859"/>
      <c r="AC41" s="859"/>
      <c r="AD41" s="859"/>
      <c r="AE41" s="859">
        <v>8756</v>
      </c>
      <c r="AF41" s="859"/>
      <c r="AG41" s="859"/>
      <c r="AH41" s="859"/>
      <c r="AI41" s="859">
        <v>149</v>
      </c>
      <c r="AJ41" s="859"/>
      <c r="AK41" s="859"/>
      <c r="AL41" s="859"/>
      <c r="AM41" s="853">
        <v>1058</v>
      </c>
      <c r="AN41" s="853"/>
      <c r="AO41" s="853"/>
      <c r="AP41" s="853"/>
      <c r="AQ41" s="853">
        <v>518</v>
      </c>
      <c r="AR41" s="853"/>
      <c r="AS41" s="853"/>
      <c r="AT41" s="853"/>
      <c r="AU41" s="853">
        <v>7031</v>
      </c>
      <c r="AV41" s="853"/>
      <c r="AW41" s="853"/>
      <c r="AX41" s="853"/>
      <c r="AY41" s="853" t="s">
        <v>102</v>
      </c>
      <c r="AZ41" s="853"/>
      <c r="BA41" s="853"/>
      <c r="BB41" s="853"/>
    </row>
    <row r="42" spans="1:54" ht="20.100000000000001" customHeight="1" x14ac:dyDescent="0.15">
      <c r="A42" s="381">
        <v>5</v>
      </c>
      <c r="B42" s="382">
        <v>45139</v>
      </c>
      <c r="C42" s="861">
        <v>37083</v>
      </c>
      <c r="D42" s="862"/>
      <c r="E42" s="862"/>
      <c r="F42" s="862"/>
      <c r="G42" s="863">
        <v>2924</v>
      </c>
      <c r="H42" s="863"/>
      <c r="I42" s="863"/>
      <c r="J42" s="863"/>
      <c r="K42" s="859">
        <v>572</v>
      </c>
      <c r="L42" s="859"/>
      <c r="M42" s="859"/>
      <c r="N42" s="859"/>
      <c r="O42" s="859">
        <v>1265</v>
      </c>
      <c r="P42" s="859"/>
      <c r="Q42" s="859"/>
      <c r="R42" s="859"/>
      <c r="S42" s="859">
        <v>215</v>
      </c>
      <c r="T42" s="859"/>
      <c r="U42" s="859"/>
      <c r="V42" s="859"/>
      <c r="W42" s="859">
        <v>873</v>
      </c>
      <c r="X42" s="859"/>
      <c r="Y42" s="859"/>
      <c r="Z42" s="859"/>
      <c r="AA42" s="859">
        <v>25625</v>
      </c>
      <c r="AB42" s="859"/>
      <c r="AC42" s="859"/>
      <c r="AD42" s="859"/>
      <c r="AE42" s="859">
        <v>8533</v>
      </c>
      <c r="AF42" s="859"/>
      <c r="AG42" s="859"/>
      <c r="AH42" s="859"/>
      <c r="AI42" s="859">
        <v>127</v>
      </c>
      <c r="AJ42" s="859"/>
      <c r="AK42" s="859"/>
      <c r="AL42" s="859"/>
      <c r="AM42" s="853">
        <v>853</v>
      </c>
      <c r="AN42" s="853"/>
      <c r="AO42" s="853"/>
      <c r="AP42" s="853"/>
      <c r="AQ42" s="853">
        <v>487</v>
      </c>
      <c r="AR42" s="853"/>
      <c r="AS42" s="853"/>
      <c r="AT42" s="853"/>
      <c r="AU42" s="853">
        <v>7066</v>
      </c>
      <c r="AV42" s="853"/>
      <c r="AW42" s="853"/>
      <c r="AX42" s="853"/>
      <c r="AY42" s="853" t="s">
        <v>102</v>
      </c>
      <c r="AZ42" s="853"/>
      <c r="BA42" s="853"/>
      <c r="BB42" s="853"/>
    </row>
    <row r="43" spans="1:54" ht="20.100000000000001" customHeight="1" x14ac:dyDescent="0.15">
      <c r="A43" s="381">
        <v>5</v>
      </c>
      <c r="B43" s="382">
        <v>45170</v>
      </c>
      <c r="C43" s="861">
        <v>33174</v>
      </c>
      <c r="D43" s="862"/>
      <c r="E43" s="862"/>
      <c r="F43" s="862"/>
      <c r="G43" s="863">
        <v>2527</v>
      </c>
      <c r="H43" s="863"/>
      <c r="I43" s="863"/>
      <c r="J43" s="863"/>
      <c r="K43" s="859">
        <v>498</v>
      </c>
      <c r="L43" s="859"/>
      <c r="M43" s="859"/>
      <c r="N43" s="859"/>
      <c r="O43" s="859">
        <v>1089</v>
      </c>
      <c r="P43" s="859"/>
      <c r="Q43" s="859"/>
      <c r="R43" s="859"/>
      <c r="S43" s="859">
        <v>169</v>
      </c>
      <c r="T43" s="859"/>
      <c r="U43" s="859"/>
      <c r="V43" s="859"/>
      <c r="W43" s="859">
        <v>770</v>
      </c>
      <c r="X43" s="859"/>
      <c r="Y43" s="859"/>
      <c r="Z43" s="859"/>
      <c r="AA43" s="859">
        <v>23232</v>
      </c>
      <c r="AB43" s="859"/>
      <c r="AC43" s="859"/>
      <c r="AD43" s="859"/>
      <c r="AE43" s="859">
        <v>7414</v>
      </c>
      <c r="AF43" s="859"/>
      <c r="AG43" s="859"/>
      <c r="AH43" s="859"/>
      <c r="AI43" s="859">
        <v>103</v>
      </c>
      <c r="AJ43" s="859"/>
      <c r="AK43" s="859"/>
      <c r="AL43" s="859"/>
      <c r="AM43" s="853">
        <v>674</v>
      </c>
      <c r="AN43" s="853"/>
      <c r="AO43" s="853"/>
      <c r="AP43" s="853"/>
      <c r="AQ43" s="853">
        <v>424</v>
      </c>
      <c r="AR43" s="853"/>
      <c r="AS43" s="853"/>
      <c r="AT43" s="853"/>
      <c r="AU43" s="853">
        <v>6214</v>
      </c>
      <c r="AV43" s="853"/>
      <c r="AW43" s="853"/>
      <c r="AX43" s="853"/>
      <c r="AY43" s="853" t="s">
        <v>102</v>
      </c>
      <c r="AZ43" s="853"/>
      <c r="BA43" s="853"/>
      <c r="BB43" s="853"/>
    </row>
    <row r="44" spans="1:54" ht="20.100000000000001" customHeight="1" x14ac:dyDescent="0.15">
      <c r="A44" s="381">
        <v>5</v>
      </c>
      <c r="B44" s="382">
        <v>45200</v>
      </c>
      <c r="C44" s="861">
        <v>35421</v>
      </c>
      <c r="D44" s="862"/>
      <c r="E44" s="862"/>
      <c r="F44" s="862"/>
      <c r="G44" s="863">
        <v>3442</v>
      </c>
      <c r="H44" s="863"/>
      <c r="I44" s="863"/>
      <c r="J44" s="863"/>
      <c r="K44" s="859">
        <v>809</v>
      </c>
      <c r="L44" s="859"/>
      <c r="M44" s="859"/>
      <c r="N44" s="859"/>
      <c r="O44" s="859">
        <v>1615</v>
      </c>
      <c r="P44" s="859"/>
      <c r="Q44" s="859"/>
      <c r="R44" s="859"/>
      <c r="S44" s="859">
        <v>313</v>
      </c>
      <c r="T44" s="859"/>
      <c r="U44" s="859"/>
      <c r="V44" s="859"/>
      <c r="W44" s="859">
        <v>705</v>
      </c>
      <c r="X44" s="859"/>
      <c r="Y44" s="859"/>
      <c r="Z44" s="859"/>
      <c r="AA44" s="859">
        <v>23945</v>
      </c>
      <c r="AB44" s="859"/>
      <c r="AC44" s="859"/>
      <c r="AD44" s="859"/>
      <c r="AE44" s="859">
        <v>8033</v>
      </c>
      <c r="AF44" s="859"/>
      <c r="AG44" s="859"/>
      <c r="AH44" s="859"/>
      <c r="AI44" s="859">
        <v>152</v>
      </c>
      <c r="AJ44" s="859"/>
      <c r="AK44" s="859"/>
      <c r="AL44" s="859"/>
      <c r="AM44" s="853">
        <v>722</v>
      </c>
      <c r="AN44" s="853"/>
      <c r="AO44" s="853"/>
      <c r="AP44" s="853"/>
      <c r="AQ44" s="853">
        <v>475</v>
      </c>
      <c r="AR44" s="853"/>
      <c r="AS44" s="853"/>
      <c r="AT44" s="853"/>
      <c r="AU44" s="853">
        <v>6684</v>
      </c>
      <c r="AV44" s="853"/>
      <c r="AW44" s="853"/>
      <c r="AX44" s="853"/>
      <c r="AY44" s="853" t="s">
        <v>102</v>
      </c>
      <c r="AZ44" s="853"/>
      <c r="BA44" s="853"/>
      <c r="BB44" s="853"/>
    </row>
    <row r="45" spans="1:54" ht="20.100000000000001" customHeight="1" x14ac:dyDescent="0.15">
      <c r="A45" s="381">
        <v>5</v>
      </c>
      <c r="B45" s="382">
        <v>45231</v>
      </c>
      <c r="C45" s="861">
        <v>34781</v>
      </c>
      <c r="D45" s="862"/>
      <c r="E45" s="862"/>
      <c r="F45" s="862"/>
      <c r="G45" s="863">
        <v>3555</v>
      </c>
      <c r="H45" s="863"/>
      <c r="I45" s="863"/>
      <c r="J45" s="863"/>
      <c r="K45" s="859">
        <v>837</v>
      </c>
      <c r="L45" s="859"/>
      <c r="M45" s="859"/>
      <c r="N45" s="859"/>
      <c r="O45" s="859">
        <v>1691</v>
      </c>
      <c r="P45" s="859"/>
      <c r="Q45" s="859"/>
      <c r="R45" s="859"/>
      <c r="S45" s="859">
        <v>329</v>
      </c>
      <c r="T45" s="859"/>
      <c r="U45" s="859"/>
      <c r="V45" s="859"/>
      <c r="W45" s="859">
        <v>698</v>
      </c>
      <c r="X45" s="859"/>
      <c r="Y45" s="859"/>
      <c r="Z45" s="859"/>
      <c r="AA45" s="859">
        <v>23321</v>
      </c>
      <c r="AB45" s="859"/>
      <c r="AC45" s="859"/>
      <c r="AD45" s="859"/>
      <c r="AE45" s="859">
        <v>7905</v>
      </c>
      <c r="AF45" s="859"/>
      <c r="AG45" s="859"/>
      <c r="AH45" s="859"/>
      <c r="AI45" s="859">
        <v>159</v>
      </c>
      <c r="AJ45" s="859"/>
      <c r="AK45" s="859"/>
      <c r="AL45" s="859"/>
      <c r="AM45" s="853">
        <v>770</v>
      </c>
      <c r="AN45" s="853"/>
      <c r="AO45" s="853"/>
      <c r="AP45" s="853"/>
      <c r="AQ45" s="853">
        <v>478</v>
      </c>
      <c r="AR45" s="853"/>
      <c r="AS45" s="853"/>
      <c r="AT45" s="853"/>
      <c r="AU45" s="853">
        <v>6499</v>
      </c>
      <c r="AV45" s="853"/>
      <c r="AW45" s="853"/>
      <c r="AX45" s="853"/>
      <c r="AY45" s="853" t="s">
        <v>102</v>
      </c>
      <c r="AZ45" s="853"/>
      <c r="BA45" s="853"/>
      <c r="BB45" s="853"/>
    </row>
    <row r="46" spans="1:54" ht="13.5" customHeight="1" thickBot="1" x14ac:dyDescent="0.25">
      <c r="A46" s="383"/>
      <c r="B46" s="384"/>
      <c r="C46" s="544"/>
      <c r="D46" s="544"/>
      <c r="E46" s="544"/>
      <c r="F46" s="544"/>
      <c r="G46" s="544"/>
      <c r="H46" s="544"/>
      <c r="I46" s="544"/>
      <c r="J46" s="544"/>
      <c r="K46" s="864"/>
      <c r="L46" s="864"/>
      <c r="M46" s="864"/>
      <c r="N46" s="864"/>
      <c r="O46" s="864"/>
      <c r="P46" s="864"/>
      <c r="Q46" s="864"/>
      <c r="R46" s="864"/>
      <c r="S46" s="864"/>
      <c r="T46" s="544"/>
      <c r="U46" s="544"/>
      <c r="V46" s="544"/>
      <c r="W46" s="864"/>
      <c r="X46" s="864"/>
      <c r="Y46" s="864"/>
      <c r="Z46" s="864"/>
      <c r="AA46" s="864"/>
      <c r="AB46" s="864"/>
      <c r="AC46" s="864"/>
      <c r="AD46" s="864"/>
      <c r="AE46" s="864"/>
      <c r="AF46" s="864"/>
      <c r="AG46" s="864"/>
      <c r="AH46" s="864"/>
      <c r="AI46" s="864"/>
      <c r="AJ46" s="544"/>
      <c r="AK46" s="544"/>
      <c r="AL46" s="544"/>
      <c r="AM46" s="864"/>
      <c r="AN46" s="864"/>
      <c r="AO46" s="864"/>
      <c r="AP46" s="864"/>
      <c r="AQ46" s="864"/>
      <c r="AR46" s="864"/>
      <c r="AS46" s="864"/>
      <c r="AT46" s="864"/>
      <c r="AU46" s="864"/>
      <c r="AV46" s="544"/>
      <c r="AW46" s="544"/>
      <c r="AX46" s="544"/>
      <c r="AY46" s="385"/>
      <c r="AZ46" s="385"/>
      <c r="BA46" s="385"/>
      <c r="BB46" s="385"/>
    </row>
    <row r="47" spans="1:54" ht="7.5" hidden="1" customHeight="1" x14ac:dyDescent="0.15"/>
    <row r="48" spans="1:54" ht="36" hidden="1" customHeight="1" x14ac:dyDescent="0.15">
      <c r="A48" s="787"/>
      <c r="B48" s="787"/>
      <c r="C48" s="787"/>
      <c r="D48" s="787"/>
      <c r="E48" s="787"/>
      <c r="F48" s="787"/>
      <c r="G48" s="787"/>
      <c r="H48" s="787"/>
      <c r="I48" s="787"/>
      <c r="J48" s="787"/>
      <c r="K48" s="787"/>
      <c r="L48" s="787"/>
      <c r="M48" s="787"/>
      <c r="N48" s="787"/>
      <c r="O48" s="787"/>
      <c r="P48" s="787"/>
      <c r="Q48" s="787"/>
      <c r="R48" s="787"/>
      <c r="S48" s="787"/>
      <c r="T48" s="787"/>
      <c r="U48" s="787"/>
      <c r="V48" s="787"/>
      <c r="W48" s="787"/>
      <c r="X48" s="787"/>
      <c r="Y48" s="787"/>
      <c r="Z48" s="787"/>
      <c r="AA48" s="787"/>
      <c r="AB48" s="787"/>
      <c r="AC48" s="787"/>
      <c r="AD48" s="787"/>
      <c r="AE48" s="787"/>
      <c r="AF48" s="787"/>
      <c r="AG48" s="787"/>
      <c r="AH48" s="787"/>
      <c r="AI48" s="787"/>
      <c r="AJ48" s="787"/>
      <c r="AK48" s="787"/>
      <c r="AL48" s="787"/>
      <c r="AM48" s="787"/>
      <c r="AN48" s="787"/>
      <c r="AO48" s="787"/>
      <c r="AP48" s="787"/>
      <c r="AQ48" s="787"/>
      <c r="AR48" s="787"/>
      <c r="AS48" s="787"/>
      <c r="AT48" s="787"/>
      <c r="AU48" s="787"/>
      <c r="AV48" s="787"/>
      <c r="AW48" s="787"/>
      <c r="AX48" s="787"/>
      <c r="AY48" s="787"/>
      <c r="AZ48" s="787"/>
      <c r="BA48" s="787"/>
      <c r="BB48" s="787"/>
    </row>
    <row r="49" spans="1:56" ht="19.5" customHeight="1" x14ac:dyDescent="0.2">
      <c r="A49" s="139" t="s">
        <v>403</v>
      </c>
      <c r="B49" s="139"/>
      <c r="C49" s="139"/>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row>
    <row r="50" spans="1:56" ht="52.5" customHeight="1" x14ac:dyDescent="0.15"/>
    <row r="51" spans="1:56" ht="13.5" customHeight="1" x14ac:dyDescent="0.2">
      <c r="A51" s="788" t="s">
        <v>350</v>
      </c>
      <c r="B51" s="788"/>
      <c r="C51" s="788"/>
      <c r="D51" s="788"/>
      <c r="E51" s="788"/>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c r="AF51" s="788"/>
      <c r="AG51" s="788"/>
      <c r="AH51" s="788"/>
      <c r="AI51" s="788"/>
      <c r="AJ51" s="788"/>
      <c r="AK51" s="788"/>
      <c r="AL51" s="788"/>
      <c r="AM51" s="788"/>
      <c r="AN51" s="788"/>
      <c r="AO51" s="788"/>
      <c r="AP51" s="788"/>
      <c r="AQ51" s="788"/>
      <c r="AR51" s="788"/>
      <c r="AS51" s="788"/>
      <c r="AT51" s="788"/>
      <c r="AU51" s="788"/>
      <c r="AV51" s="788"/>
      <c r="AW51" s="788"/>
      <c r="AX51" s="788"/>
      <c r="AY51" s="788"/>
      <c r="AZ51" s="373"/>
      <c r="BA51" s="373"/>
      <c r="BB51" s="373"/>
    </row>
    <row r="52" spans="1:56" ht="14.25" customHeight="1" x14ac:dyDescent="0.2">
      <c r="A52" s="788"/>
      <c r="B52" s="788"/>
      <c r="C52" s="788"/>
      <c r="D52" s="788"/>
      <c r="E52" s="788"/>
      <c r="F52" s="788"/>
      <c r="G52" s="788"/>
      <c r="H52" s="788"/>
      <c r="I52" s="788"/>
      <c r="J52" s="788"/>
      <c r="K52" s="788"/>
      <c r="L52" s="788"/>
      <c r="M52" s="788"/>
      <c r="N52" s="788"/>
      <c r="O52" s="788"/>
      <c r="P52" s="788"/>
      <c r="Q52" s="788"/>
      <c r="R52" s="788"/>
      <c r="S52" s="788"/>
      <c r="T52" s="788"/>
      <c r="U52" s="788"/>
      <c r="V52" s="788"/>
      <c r="W52" s="788"/>
      <c r="X52" s="788"/>
      <c r="Y52" s="788"/>
      <c r="Z52" s="788"/>
      <c r="AA52" s="788"/>
      <c r="AB52" s="788"/>
      <c r="AC52" s="788"/>
      <c r="AD52" s="788"/>
      <c r="AE52" s="788"/>
      <c r="AF52" s="788"/>
      <c r="AG52" s="788"/>
      <c r="AH52" s="788"/>
      <c r="AI52" s="788"/>
      <c r="AJ52" s="788"/>
      <c r="AK52" s="788"/>
      <c r="AL52" s="788"/>
      <c r="AM52" s="788"/>
      <c r="AN52" s="788"/>
      <c r="AO52" s="788"/>
      <c r="AP52" s="788"/>
      <c r="AQ52" s="788"/>
      <c r="AR52" s="788"/>
      <c r="AS52" s="788"/>
      <c r="AT52" s="788"/>
      <c r="AU52" s="788"/>
      <c r="AV52" s="788"/>
      <c r="AW52" s="788"/>
      <c r="AX52" s="788"/>
      <c r="AY52" s="788"/>
      <c r="AZ52" s="373"/>
      <c r="BA52" s="373"/>
      <c r="BB52" s="373"/>
    </row>
    <row r="53" spans="1:56" ht="18" customHeight="1" x14ac:dyDescent="0.15">
      <c r="A53" s="787" t="s">
        <v>351</v>
      </c>
      <c r="B53" s="787"/>
      <c r="C53" s="787"/>
      <c r="D53" s="787"/>
      <c r="E53" s="787"/>
      <c r="F53" s="787"/>
      <c r="G53" s="787"/>
      <c r="H53" s="787"/>
      <c r="I53" s="787"/>
      <c r="J53" s="787"/>
      <c r="K53" s="787"/>
      <c r="L53" s="787"/>
      <c r="M53" s="787"/>
      <c r="N53" s="787"/>
      <c r="O53" s="787"/>
      <c r="P53" s="787"/>
      <c r="Q53" s="787"/>
      <c r="R53" s="787"/>
      <c r="S53" s="787"/>
      <c r="T53" s="787"/>
      <c r="U53" s="787"/>
      <c r="V53" s="787"/>
      <c r="W53" s="787"/>
      <c r="X53" s="787"/>
      <c r="Y53" s="787"/>
      <c r="Z53" s="787"/>
      <c r="AA53" s="787"/>
      <c r="AB53" s="787"/>
      <c r="AC53" s="787"/>
      <c r="AD53" s="787"/>
      <c r="AE53" s="787"/>
      <c r="AF53" s="787"/>
      <c r="AG53" s="787"/>
      <c r="AH53" s="787"/>
      <c r="AI53" s="787"/>
      <c r="AJ53" s="787"/>
      <c r="AK53" s="787"/>
      <c r="AL53" s="787"/>
      <c r="AM53" s="787"/>
      <c r="AN53" s="787"/>
      <c r="AO53" s="787"/>
      <c r="AP53" s="787"/>
      <c r="AQ53" s="787"/>
      <c r="AR53" s="787"/>
      <c r="AS53" s="787"/>
      <c r="AT53" s="787"/>
      <c r="AU53" s="787"/>
      <c r="AV53" s="787"/>
      <c r="AW53" s="787"/>
      <c r="AX53" s="787"/>
      <c r="AY53" s="787"/>
      <c r="AZ53" s="388"/>
      <c r="BA53" s="388"/>
      <c r="BB53" s="388"/>
    </row>
    <row r="54" spans="1:56" ht="21" customHeight="1" thickBot="1" x14ac:dyDescent="0.25">
      <c r="C54" s="375"/>
      <c r="D54" s="375"/>
      <c r="E54" s="375"/>
      <c r="F54" s="375"/>
      <c r="G54" s="375"/>
      <c r="H54" s="375"/>
      <c r="I54" s="375"/>
      <c r="J54" s="375"/>
      <c r="K54" s="375"/>
      <c r="L54" s="375"/>
      <c r="M54" s="375"/>
      <c r="N54" s="375"/>
      <c r="O54" s="375"/>
      <c r="P54" s="375"/>
      <c r="Q54" s="375"/>
      <c r="R54" s="375"/>
      <c r="S54" s="375"/>
      <c r="T54" s="375"/>
      <c r="U54" s="375"/>
      <c r="V54" s="375"/>
      <c r="W54" s="375"/>
      <c r="X54" s="375"/>
      <c r="Y54" s="375"/>
      <c r="Z54" s="375"/>
      <c r="AA54" s="375"/>
      <c r="AB54" s="375"/>
      <c r="AC54" s="375"/>
      <c r="AD54" s="375"/>
      <c r="AE54" s="375"/>
      <c r="AF54" s="375"/>
      <c r="AG54" s="375"/>
      <c r="AH54" s="375"/>
      <c r="AI54" s="375"/>
      <c r="AJ54" s="375"/>
      <c r="AK54" s="375"/>
      <c r="AL54" s="375"/>
      <c r="AM54" s="375"/>
      <c r="AN54" s="375"/>
      <c r="AO54" s="375"/>
      <c r="AP54" s="375"/>
      <c r="AQ54" s="375"/>
      <c r="AR54" s="375"/>
      <c r="AS54" s="375"/>
      <c r="AT54" s="375"/>
      <c r="AU54" s="375"/>
      <c r="AV54" s="375"/>
      <c r="AW54" s="375"/>
      <c r="AX54" s="375"/>
      <c r="AY54" s="375"/>
      <c r="AZ54" s="375"/>
      <c r="BA54" s="375"/>
      <c r="BB54" s="377" t="s">
        <v>611</v>
      </c>
    </row>
    <row r="55" spans="1:56" ht="20.25" customHeight="1" x14ac:dyDescent="0.15">
      <c r="A55" s="166"/>
      <c r="B55" s="164"/>
      <c r="C55" s="795" t="s">
        <v>352</v>
      </c>
      <c r="D55" s="804"/>
      <c r="E55" s="804"/>
      <c r="F55" s="804"/>
      <c r="G55" s="804"/>
      <c r="H55" s="804"/>
      <c r="I55" s="804"/>
      <c r="J55" s="804"/>
      <c r="K55" s="804"/>
      <c r="L55" s="804"/>
      <c r="M55" s="804"/>
      <c r="N55" s="804"/>
      <c r="O55" s="804"/>
      <c r="P55" s="804"/>
      <c r="Q55" s="804"/>
      <c r="R55" s="804"/>
      <c r="S55" s="804"/>
      <c r="T55" s="795" t="s">
        <v>353</v>
      </c>
      <c r="U55" s="804"/>
      <c r="V55" s="804"/>
      <c r="W55" s="804"/>
      <c r="X55" s="804"/>
      <c r="Y55" s="804"/>
      <c r="Z55" s="804"/>
      <c r="AA55" s="804"/>
      <c r="AB55" s="804"/>
      <c r="AC55" s="804"/>
      <c r="AD55" s="804"/>
      <c r="AE55" s="804"/>
      <c r="AF55" s="804"/>
      <c r="AG55" s="804"/>
      <c r="AH55" s="804"/>
      <c r="AI55" s="804"/>
      <c r="AJ55" s="796"/>
      <c r="AK55" s="804" t="s">
        <v>354</v>
      </c>
      <c r="AL55" s="804"/>
      <c r="AM55" s="804"/>
      <c r="AN55" s="804"/>
      <c r="AO55" s="804"/>
      <c r="AP55" s="804"/>
      <c r="AQ55" s="804"/>
      <c r="AR55" s="804"/>
      <c r="AS55" s="804"/>
      <c r="AT55" s="804"/>
      <c r="AU55" s="804"/>
      <c r="AV55" s="804"/>
      <c r="AW55" s="804"/>
      <c r="AX55" s="804"/>
      <c r="AY55" s="804"/>
      <c r="AZ55" s="804"/>
      <c r="BA55" s="804"/>
      <c r="BB55" s="804"/>
    </row>
    <row r="56" spans="1:56" ht="12" customHeight="1" x14ac:dyDescent="0.15">
      <c r="A56" s="784" t="s">
        <v>347</v>
      </c>
      <c r="B56" s="769"/>
      <c r="C56" s="846" t="s">
        <v>355</v>
      </c>
      <c r="D56" s="847"/>
      <c r="E56" s="847"/>
      <c r="F56" s="847"/>
      <c r="G56" s="847"/>
      <c r="H56" s="847"/>
      <c r="I56" s="389"/>
      <c r="J56" s="389"/>
      <c r="K56" s="389"/>
      <c r="L56" s="343"/>
      <c r="M56" s="343"/>
      <c r="N56" s="844" t="s">
        <v>356</v>
      </c>
      <c r="O56" s="845"/>
      <c r="P56" s="845"/>
      <c r="Q56" s="845"/>
      <c r="R56" s="845"/>
      <c r="S56" s="799"/>
      <c r="T56" s="846" t="s">
        <v>355</v>
      </c>
      <c r="U56" s="847"/>
      <c r="V56" s="847"/>
      <c r="W56" s="847"/>
      <c r="X56" s="847"/>
      <c r="Y56" s="847"/>
      <c r="Z56" s="847"/>
      <c r="AA56" s="847"/>
      <c r="AB56" s="343"/>
      <c r="AC56" s="390"/>
      <c r="AF56" s="844" t="s">
        <v>748</v>
      </c>
      <c r="AG56" s="845"/>
      <c r="AH56" s="845"/>
      <c r="AI56" s="845"/>
      <c r="AJ56" s="799"/>
      <c r="AK56" s="846" t="s">
        <v>355</v>
      </c>
      <c r="AL56" s="847"/>
      <c r="AM56" s="847"/>
      <c r="AN56" s="847"/>
      <c r="AO56" s="847"/>
      <c r="AP56" s="847"/>
      <c r="AQ56" s="847"/>
      <c r="AR56" s="847"/>
      <c r="AS56" s="343"/>
      <c r="AT56" s="390"/>
      <c r="AW56" s="844" t="s">
        <v>748</v>
      </c>
      <c r="AX56" s="845"/>
      <c r="AY56" s="845"/>
      <c r="AZ56" s="845"/>
      <c r="BA56" s="845"/>
      <c r="BB56" s="845"/>
    </row>
    <row r="57" spans="1:56" ht="21" customHeight="1" x14ac:dyDescent="0.15">
      <c r="A57" s="784"/>
      <c r="B57" s="769"/>
      <c r="C57" s="848"/>
      <c r="D57" s="849"/>
      <c r="E57" s="849"/>
      <c r="F57" s="849"/>
      <c r="G57" s="849"/>
      <c r="H57" s="849"/>
      <c r="I57" s="844" t="s">
        <v>357</v>
      </c>
      <c r="J57" s="845"/>
      <c r="K57" s="845"/>
      <c r="L57" s="845"/>
      <c r="M57" s="845"/>
      <c r="N57" s="768"/>
      <c r="O57" s="784"/>
      <c r="P57" s="784"/>
      <c r="Q57" s="784"/>
      <c r="R57" s="784"/>
      <c r="S57" s="769"/>
      <c r="T57" s="848"/>
      <c r="U57" s="849"/>
      <c r="V57" s="849"/>
      <c r="W57" s="849"/>
      <c r="X57" s="849"/>
      <c r="Y57" s="849"/>
      <c r="Z57" s="849"/>
      <c r="AA57" s="849"/>
      <c r="AB57" s="844" t="s">
        <v>357</v>
      </c>
      <c r="AC57" s="845"/>
      <c r="AD57" s="845"/>
      <c r="AE57" s="845"/>
      <c r="AF57" s="768"/>
      <c r="AG57" s="784"/>
      <c r="AH57" s="784"/>
      <c r="AI57" s="784"/>
      <c r="AJ57" s="769"/>
      <c r="AK57" s="848"/>
      <c r="AL57" s="849"/>
      <c r="AM57" s="849"/>
      <c r="AN57" s="849"/>
      <c r="AO57" s="849"/>
      <c r="AP57" s="849"/>
      <c r="AQ57" s="849"/>
      <c r="AR57" s="849"/>
      <c r="AS57" s="844" t="s">
        <v>357</v>
      </c>
      <c r="AT57" s="845"/>
      <c r="AU57" s="845"/>
      <c r="AV57" s="845"/>
      <c r="AW57" s="768"/>
      <c r="AX57" s="784"/>
      <c r="AY57" s="784"/>
      <c r="AZ57" s="784"/>
      <c r="BA57" s="784"/>
      <c r="BB57" s="784"/>
    </row>
    <row r="58" spans="1:56" ht="21" customHeight="1" x14ac:dyDescent="0.15">
      <c r="A58" s="345"/>
      <c r="B58" s="84"/>
      <c r="C58" s="850"/>
      <c r="D58" s="851"/>
      <c r="E58" s="851"/>
      <c r="F58" s="851"/>
      <c r="G58" s="851"/>
      <c r="H58" s="851"/>
      <c r="I58" s="777"/>
      <c r="J58" s="785"/>
      <c r="K58" s="785"/>
      <c r="L58" s="785"/>
      <c r="M58" s="785"/>
      <c r="N58" s="777"/>
      <c r="O58" s="785"/>
      <c r="P58" s="785"/>
      <c r="Q58" s="785"/>
      <c r="R58" s="785"/>
      <c r="S58" s="778"/>
      <c r="T58" s="850"/>
      <c r="U58" s="851"/>
      <c r="V58" s="851"/>
      <c r="W58" s="851"/>
      <c r="X58" s="851"/>
      <c r="Y58" s="851"/>
      <c r="Z58" s="851"/>
      <c r="AA58" s="851"/>
      <c r="AB58" s="777"/>
      <c r="AC58" s="785"/>
      <c r="AD58" s="785"/>
      <c r="AE58" s="785"/>
      <c r="AF58" s="777"/>
      <c r="AG58" s="785"/>
      <c r="AH58" s="785"/>
      <c r="AI58" s="785"/>
      <c r="AJ58" s="778"/>
      <c r="AK58" s="850"/>
      <c r="AL58" s="851"/>
      <c r="AM58" s="851"/>
      <c r="AN58" s="851"/>
      <c r="AO58" s="851"/>
      <c r="AP58" s="851"/>
      <c r="AQ58" s="851"/>
      <c r="AR58" s="851"/>
      <c r="AS58" s="777"/>
      <c r="AT58" s="785"/>
      <c r="AU58" s="785"/>
      <c r="AV58" s="785"/>
      <c r="AW58" s="777"/>
      <c r="AX58" s="785"/>
      <c r="AY58" s="785"/>
      <c r="AZ58" s="785"/>
      <c r="BA58" s="785"/>
      <c r="BB58" s="785"/>
    </row>
    <row r="59" spans="1:56" ht="6" customHeight="1" x14ac:dyDescent="0.15">
      <c r="A59" s="391"/>
      <c r="B59" s="392"/>
      <c r="C59" s="393"/>
      <c r="D59" s="545"/>
      <c r="E59" s="545"/>
      <c r="F59" s="545"/>
      <c r="G59" s="545"/>
      <c r="H59" s="545"/>
      <c r="I59" s="545"/>
      <c r="J59" s="545"/>
      <c r="K59" s="545"/>
      <c r="L59" s="545"/>
      <c r="M59" s="545"/>
      <c r="N59" s="545"/>
      <c r="O59" s="545"/>
      <c r="P59" s="394"/>
      <c r="Q59" s="394"/>
      <c r="R59" s="394"/>
      <c r="S59" s="394"/>
      <c r="T59" s="394"/>
      <c r="U59" s="394"/>
      <c r="V59" s="395"/>
      <c r="W59" s="395"/>
      <c r="X59" s="395"/>
      <c r="Y59" s="395"/>
      <c r="Z59" s="395"/>
      <c r="AA59" s="395"/>
      <c r="AB59" s="395"/>
      <c r="AC59" s="545"/>
      <c r="AD59" s="545"/>
      <c r="AE59" s="545"/>
      <c r="AF59" s="545"/>
      <c r="AG59" s="545"/>
      <c r="AH59" s="545"/>
      <c r="AI59" s="545"/>
      <c r="AJ59" s="545"/>
      <c r="AK59" s="545"/>
      <c r="AL59" s="545"/>
      <c r="AM59" s="545"/>
      <c r="AN59" s="545"/>
      <c r="AO59" s="545"/>
      <c r="AP59" s="396"/>
      <c r="AQ59" s="396"/>
      <c r="AR59" s="396"/>
      <c r="AS59" s="396"/>
      <c r="AT59" s="396"/>
      <c r="AU59" s="396"/>
      <c r="AV59" s="396"/>
      <c r="AW59" s="396"/>
      <c r="AX59" s="396"/>
      <c r="AY59" s="396"/>
      <c r="AZ59" s="396"/>
      <c r="BA59" s="396"/>
      <c r="BB59" s="396"/>
    </row>
    <row r="60" spans="1:56" ht="20.100000000000001" customHeight="1" x14ac:dyDescent="0.15">
      <c r="A60" s="504">
        <v>2</v>
      </c>
      <c r="B60" s="60" t="s">
        <v>638</v>
      </c>
      <c r="C60" s="835">
        <v>493669</v>
      </c>
      <c r="D60" s="836"/>
      <c r="E60" s="836"/>
      <c r="F60" s="836"/>
      <c r="G60" s="836"/>
      <c r="H60" s="836"/>
      <c r="I60" s="837">
        <v>-4.4000000000000004</v>
      </c>
      <c r="J60" s="837"/>
      <c r="K60" s="837"/>
      <c r="L60" s="837"/>
      <c r="M60" s="837"/>
      <c r="N60" s="838">
        <v>2311</v>
      </c>
      <c r="O60" s="838"/>
      <c r="P60" s="838"/>
      <c r="Q60" s="838"/>
      <c r="R60" s="838"/>
      <c r="S60" s="838"/>
      <c r="T60" s="836">
        <v>1284202</v>
      </c>
      <c r="U60" s="836"/>
      <c r="V60" s="836"/>
      <c r="W60" s="836"/>
      <c r="X60" s="836"/>
      <c r="Y60" s="836"/>
      <c r="Z60" s="836"/>
      <c r="AA60" s="836"/>
      <c r="AB60" s="837">
        <v>-3.4</v>
      </c>
      <c r="AC60" s="837"/>
      <c r="AD60" s="837"/>
      <c r="AE60" s="837"/>
      <c r="AF60" s="838">
        <v>6247</v>
      </c>
      <c r="AG60" s="838"/>
      <c r="AH60" s="838"/>
      <c r="AI60" s="838"/>
      <c r="AJ60" s="838"/>
      <c r="AK60" s="836">
        <v>11642288</v>
      </c>
      <c r="AL60" s="836"/>
      <c r="AM60" s="836"/>
      <c r="AN60" s="836"/>
      <c r="AO60" s="836"/>
      <c r="AP60" s="836"/>
      <c r="AQ60" s="836"/>
      <c r="AR60" s="836"/>
      <c r="AS60" s="837">
        <v>-4.4000000000000004</v>
      </c>
      <c r="AT60" s="837"/>
      <c r="AU60" s="837"/>
      <c r="AV60" s="837"/>
      <c r="AW60" s="843">
        <v>56542</v>
      </c>
      <c r="AX60" s="843"/>
      <c r="AY60" s="843"/>
      <c r="AZ60" s="843"/>
      <c r="BA60" s="843"/>
      <c r="BB60" s="843"/>
      <c r="BC60" s="397"/>
      <c r="BD60" s="397"/>
    </row>
    <row r="61" spans="1:56" ht="20.100000000000001" customHeight="1" x14ac:dyDescent="0.15">
      <c r="A61" s="504">
        <v>3</v>
      </c>
      <c r="B61" s="60" t="s">
        <v>638</v>
      </c>
      <c r="C61" s="835">
        <v>500248</v>
      </c>
      <c r="D61" s="836"/>
      <c r="E61" s="836"/>
      <c r="F61" s="836"/>
      <c r="G61" s="836"/>
      <c r="H61" s="836"/>
      <c r="I61" s="837">
        <v>1.8</v>
      </c>
      <c r="J61" s="837"/>
      <c r="K61" s="837"/>
      <c r="L61" s="837"/>
      <c r="M61" s="837"/>
      <c r="N61" s="838">
        <v>2271</v>
      </c>
      <c r="O61" s="838"/>
      <c r="P61" s="838"/>
      <c r="Q61" s="838"/>
      <c r="R61" s="838"/>
      <c r="S61" s="838"/>
      <c r="T61" s="836">
        <v>1309702</v>
      </c>
      <c r="U61" s="836"/>
      <c r="V61" s="836"/>
      <c r="W61" s="836"/>
      <c r="X61" s="836"/>
      <c r="Y61" s="836"/>
      <c r="Z61" s="836"/>
      <c r="AA61" s="836"/>
      <c r="AB61" s="837">
        <v>2.5</v>
      </c>
      <c r="AC61" s="837"/>
      <c r="AD61" s="837"/>
      <c r="AE61" s="837"/>
      <c r="AF61" s="838">
        <v>6244</v>
      </c>
      <c r="AG61" s="838"/>
      <c r="AH61" s="838"/>
      <c r="AI61" s="838"/>
      <c r="AJ61" s="838"/>
      <c r="AK61" s="836">
        <v>11760089</v>
      </c>
      <c r="AL61" s="836"/>
      <c r="AM61" s="836"/>
      <c r="AN61" s="836"/>
      <c r="AO61" s="836"/>
      <c r="AP61" s="836"/>
      <c r="AQ61" s="836"/>
      <c r="AR61" s="836"/>
      <c r="AS61" s="837">
        <v>1.3</v>
      </c>
      <c r="AT61" s="837"/>
      <c r="AU61" s="837"/>
      <c r="AV61" s="837"/>
      <c r="AW61" s="843">
        <v>56352</v>
      </c>
      <c r="AX61" s="843"/>
      <c r="AY61" s="843"/>
      <c r="AZ61" s="843"/>
      <c r="BA61" s="843"/>
      <c r="BB61" s="843"/>
      <c r="BC61" s="397"/>
      <c r="BD61" s="397"/>
    </row>
    <row r="62" spans="1:56" ht="20.100000000000001" customHeight="1" x14ac:dyDescent="0.15">
      <c r="A62" s="504">
        <v>4</v>
      </c>
      <c r="B62" s="60" t="s">
        <v>638</v>
      </c>
      <c r="C62" s="835">
        <v>517998</v>
      </c>
      <c r="D62" s="836"/>
      <c r="E62" s="836"/>
      <c r="F62" s="836"/>
      <c r="G62" s="836"/>
      <c r="H62" s="836"/>
      <c r="I62" s="837">
        <v>3.6</v>
      </c>
      <c r="J62" s="837"/>
      <c r="K62" s="837"/>
      <c r="L62" s="837"/>
      <c r="M62" s="837"/>
      <c r="N62" s="838">
        <v>2265</v>
      </c>
      <c r="O62" s="838"/>
      <c r="P62" s="838"/>
      <c r="Q62" s="838"/>
      <c r="R62" s="838"/>
      <c r="S62" s="838"/>
      <c r="T62" s="836">
        <v>1358319</v>
      </c>
      <c r="U62" s="836"/>
      <c r="V62" s="836"/>
      <c r="W62" s="836"/>
      <c r="X62" s="836"/>
      <c r="Y62" s="836"/>
      <c r="Z62" s="836"/>
      <c r="AA62" s="836"/>
      <c r="AB62" s="837">
        <v>3.8</v>
      </c>
      <c r="AC62" s="837"/>
      <c r="AD62" s="837"/>
      <c r="AE62" s="837"/>
      <c r="AF62" s="838">
        <v>6274</v>
      </c>
      <c r="AG62" s="838"/>
      <c r="AH62" s="838"/>
      <c r="AI62" s="838"/>
      <c r="AJ62" s="838"/>
      <c r="AK62" s="836">
        <v>12199648</v>
      </c>
      <c r="AL62" s="836"/>
      <c r="AM62" s="836"/>
      <c r="AN62" s="836"/>
      <c r="AO62" s="836"/>
      <c r="AP62" s="836"/>
      <c r="AQ62" s="836"/>
      <c r="AR62" s="836"/>
      <c r="AS62" s="837">
        <v>3.8</v>
      </c>
      <c r="AT62" s="837"/>
      <c r="AU62" s="837"/>
      <c r="AV62" s="837"/>
      <c r="AW62" s="843">
        <v>56232</v>
      </c>
      <c r="AX62" s="843"/>
      <c r="AY62" s="843"/>
      <c r="AZ62" s="843"/>
      <c r="BA62" s="843"/>
      <c r="BB62" s="843"/>
      <c r="BC62" s="397"/>
      <c r="BD62" s="397"/>
    </row>
    <row r="63" spans="1:56" ht="13.5" customHeight="1" x14ac:dyDescent="0.2">
      <c r="A63" s="381"/>
      <c r="B63" s="398"/>
      <c r="C63" s="835"/>
      <c r="D63" s="836"/>
      <c r="E63" s="836"/>
      <c r="F63" s="836"/>
      <c r="G63" s="836"/>
      <c r="H63" s="836"/>
      <c r="I63" s="837"/>
      <c r="J63" s="837"/>
      <c r="K63" s="837"/>
      <c r="L63" s="837"/>
      <c r="M63" s="837"/>
      <c r="N63" s="838"/>
      <c r="O63" s="838"/>
      <c r="P63" s="838"/>
      <c r="Q63" s="838"/>
      <c r="R63" s="838"/>
      <c r="S63" s="838"/>
      <c r="T63" s="836"/>
      <c r="U63" s="836"/>
      <c r="V63" s="836"/>
      <c r="W63" s="836"/>
      <c r="X63" s="836"/>
      <c r="Y63" s="836"/>
      <c r="Z63" s="836"/>
      <c r="AA63" s="836"/>
      <c r="AB63" s="837"/>
      <c r="AC63" s="837"/>
      <c r="AD63" s="837"/>
      <c r="AE63" s="837"/>
      <c r="AF63" s="838"/>
      <c r="AG63" s="838"/>
      <c r="AH63" s="838"/>
      <c r="AI63" s="838"/>
      <c r="AJ63" s="838"/>
      <c r="AK63" s="836"/>
      <c r="AL63" s="836"/>
      <c r="AM63" s="836"/>
      <c r="AN63" s="836"/>
      <c r="AO63" s="836"/>
      <c r="AP63" s="836"/>
      <c r="AQ63" s="836"/>
      <c r="AR63" s="836"/>
      <c r="AS63" s="837"/>
      <c r="AT63" s="837"/>
      <c r="AU63" s="837"/>
      <c r="AV63" s="837"/>
      <c r="AW63" s="843"/>
      <c r="AX63" s="843"/>
      <c r="AY63" s="843"/>
      <c r="AZ63" s="843"/>
      <c r="BA63" s="843"/>
      <c r="BB63" s="843"/>
      <c r="BC63" s="397"/>
      <c r="BD63" s="397"/>
    </row>
    <row r="64" spans="1:56" ht="20.100000000000001" customHeight="1" x14ac:dyDescent="0.15">
      <c r="A64" s="381">
        <v>5</v>
      </c>
      <c r="B64" s="382">
        <v>45078</v>
      </c>
      <c r="C64" s="835">
        <v>44876</v>
      </c>
      <c r="D64" s="836"/>
      <c r="E64" s="836"/>
      <c r="F64" s="836"/>
      <c r="G64" s="836"/>
      <c r="H64" s="836"/>
      <c r="I64" s="837">
        <v>4.5999999999999996</v>
      </c>
      <c r="J64" s="837"/>
      <c r="K64" s="837"/>
      <c r="L64" s="837"/>
      <c r="M64" s="837"/>
      <c r="N64" s="838">
        <v>2259</v>
      </c>
      <c r="O64" s="838"/>
      <c r="P64" s="838"/>
      <c r="Q64" s="838"/>
      <c r="R64" s="838"/>
      <c r="S64" s="838"/>
      <c r="T64" s="836">
        <v>117187</v>
      </c>
      <c r="U64" s="836"/>
      <c r="V64" s="836"/>
      <c r="W64" s="836"/>
      <c r="X64" s="836"/>
      <c r="Y64" s="836"/>
      <c r="Z64" s="836"/>
      <c r="AA64" s="836"/>
      <c r="AB64" s="837">
        <v>5.2</v>
      </c>
      <c r="AC64" s="837"/>
      <c r="AD64" s="837"/>
      <c r="AE64" s="837"/>
      <c r="AF64" s="838">
        <v>6297</v>
      </c>
      <c r="AG64" s="838"/>
      <c r="AH64" s="838"/>
      <c r="AI64" s="838"/>
      <c r="AJ64" s="838"/>
      <c r="AK64" s="836">
        <v>1050620</v>
      </c>
      <c r="AL64" s="836"/>
      <c r="AM64" s="836"/>
      <c r="AN64" s="836"/>
      <c r="AO64" s="836"/>
      <c r="AP64" s="836"/>
      <c r="AQ64" s="836"/>
      <c r="AR64" s="836"/>
      <c r="AS64" s="837">
        <v>3.6</v>
      </c>
      <c r="AT64" s="837"/>
      <c r="AU64" s="837"/>
      <c r="AV64" s="837"/>
      <c r="AW64" s="843">
        <v>56118</v>
      </c>
      <c r="AX64" s="843"/>
      <c r="AY64" s="843"/>
      <c r="AZ64" s="843"/>
      <c r="BA64" s="843"/>
      <c r="BB64" s="843"/>
      <c r="BC64" s="397"/>
      <c r="BD64" s="397"/>
    </row>
    <row r="65" spans="1:58" ht="20.100000000000001" customHeight="1" x14ac:dyDescent="0.15">
      <c r="A65" s="381">
        <v>5</v>
      </c>
      <c r="B65" s="382">
        <v>45108</v>
      </c>
      <c r="C65" s="835">
        <v>48089</v>
      </c>
      <c r="D65" s="836"/>
      <c r="E65" s="836"/>
      <c r="F65" s="836"/>
      <c r="G65" s="836"/>
      <c r="H65" s="836"/>
      <c r="I65" s="837">
        <v>4.3</v>
      </c>
      <c r="J65" s="837"/>
      <c r="K65" s="837"/>
      <c r="L65" s="837"/>
      <c r="M65" s="837"/>
      <c r="N65" s="838">
        <v>2262</v>
      </c>
      <c r="O65" s="838"/>
      <c r="P65" s="838"/>
      <c r="Q65" s="838"/>
      <c r="R65" s="838"/>
      <c r="S65" s="838"/>
      <c r="T65" s="836">
        <v>126558</v>
      </c>
      <c r="U65" s="836"/>
      <c r="V65" s="836"/>
      <c r="W65" s="836"/>
      <c r="X65" s="836"/>
      <c r="Y65" s="836"/>
      <c r="Z65" s="836"/>
      <c r="AA65" s="836"/>
      <c r="AB65" s="837">
        <v>5.0999999999999996</v>
      </c>
      <c r="AC65" s="837"/>
      <c r="AD65" s="837"/>
      <c r="AE65" s="837"/>
      <c r="AF65" s="838">
        <v>6306</v>
      </c>
      <c r="AG65" s="838"/>
      <c r="AH65" s="838"/>
      <c r="AI65" s="838"/>
      <c r="AJ65" s="838"/>
      <c r="AK65" s="836">
        <v>1140285</v>
      </c>
      <c r="AL65" s="836"/>
      <c r="AM65" s="836"/>
      <c r="AN65" s="836"/>
      <c r="AO65" s="836"/>
      <c r="AP65" s="836"/>
      <c r="AQ65" s="836"/>
      <c r="AR65" s="836"/>
      <c r="AS65" s="837">
        <v>5.2</v>
      </c>
      <c r="AT65" s="837"/>
      <c r="AU65" s="837"/>
      <c r="AV65" s="837"/>
      <c r="AW65" s="843">
        <v>56142</v>
      </c>
      <c r="AX65" s="843"/>
      <c r="AY65" s="843"/>
      <c r="AZ65" s="843"/>
      <c r="BA65" s="843"/>
      <c r="BB65" s="843"/>
      <c r="BC65" s="397"/>
      <c r="BD65" s="397"/>
      <c r="BF65" s="399"/>
    </row>
    <row r="66" spans="1:58" ht="20.100000000000001" customHeight="1" x14ac:dyDescent="0.15">
      <c r="A66" s="381">
        <v>5</v>
      </c>
      <c r="B66" s="382">
        <v>45139</v>
      </c>
      <c r="C66" s="835">
        <v>48163</v>
      </c>
      <c r="D66" s="836"/>
      <c r="E66" s="836"/>
      <c r="F66" s="836"/>
      <c r="G66" s="836"/>
      <c r="H66" s="836"/>
      <c r="I66" s="837">
        <v>6.2</v>
      </c>
      <c r="J66" s="837"/>
      <c r="K66" s="837"/>
      <c r="L66" s="837"/>
      <c r="M66" s="837"/>
      <c r="N66" s="838">
        <v>2267</v>
      </c>
      <c r="O66" s="838"/>
      <c r="P66" s="838"/>
      <c r="Q66" s="838"/>
      <c r="R66" s="838"/>
      <c r="S66" s="838"/>
      <c r="T66" s="836">
        <v>127195</v>
      </c>
      <c r="U66" s="836"/>
      <c r="V66" s="836"/>
      <c r="W66" s="836"/>
      <c r="X66" s="836"/>
      <c r="Y66" s="836"/>
      <c r="Z66" s="836"/>
      <c r="AA66" s="836"/>
      <c r="AB66" s="837">
        <v>5.8</v>
      </c>
      <c r="AC66" s="837"/>
      <c r="AD66" s="837"/>
      <c r="AE66" s="837"/>
      <c r="AF66" s="838">
        <v>6319</v>
      </c>
      <c r="AG66" s="838"/>
      <c r="AH66" s="838"/>
      <c r="AI66" s="838"/>
      <c r="AJ66" s="838"/>
      <c r="AK66" s="836">
        <v>1139128</v>
      </c>
      <c r="AL66" s="836"/>
      <c r="AM66" s="836"/>
      <c r="AN66" s="836"/>
      <c r="AO66" s="836"/>
      <c r="AP66" s="836"/>
      <c r="AQ66" s="836"/>
      <c r="AR66" s="836"/>
      <c r="AS66" s="837">
        <v>6.3</v>
      </c>
      <c r="AT66" s="837"/>
      <c r="AU66" s="837"/>
      <c r="AV66" s="837"/>
      <c r="AW66" s="843">
        <v>56168</v>
      </c>
      <c r="AX66" s="843"/>
      <c r="AY66" s="843"/>
      <c r="AZ66" s="843"/>
      <c r="BA66" s="843"/>
      <c r="BB66" s="843"/>
      <c r="BC66" s="397"/>
      <c r="BD66" s="397"/>
    </row>
    <row r="67" spans="1:58" ht="20.100000000000001" customHeight="1" x14ac:dyDescent="0.15">
      <c r="A67" s="381">
        <v>5</v>
      </c>
      <c r="B67" s="382">
        <v>45170</v>
      </c>
      <c r="C67" s="835">
        <v>44997</v>
      </c>
      <c r="D67" s="836"/>
      <c r="E67" s="836"/>
      <c r="F67" s="836"/>
      <c r="G67" s="836"/>
      <c r="H67" s="836"/>
      <c r="I67" s="837">
        <v>4</v>
      </c>
      <c r="J67" s="837"/>
      <c r="K67" s="837"/>
      <c r="L67" s="837"/>
      <c r="M67" s="837"/>
      <c r="N67" s="838">
        <v>2268</v>
      </c>
      <c r="O67" s="838"/>
      <c r="P67" s="838"/>
      <c r="Q67" s="838"/>
      <c r="R67" s="838"/>
      <c r="S67" s="838"/>
      <c r="T67" s="836">
        <v>118376</v>
      </c>
      <c r="U67" s="836"/>
      <c r="V67" s="836"/>
      <c r="W67" s="836"/>
      <c r="X67" s="836"/>
      <c r="Y67" s="836"/>
      <c r="Z67" s="836"/>
      <c r="AA67" s="836"/>
      <c r="AB67" s="837">
        <v>4.9000000000000004</v>
      </c>
      <c r="AC67" s="837"/>
      <c r="AD67" s="837"/>
      <c r="AE67" s="837"/>
      <c r="AF67" s="838">
        <v>6318</v>
      </c>
      <c r="AG67" s="838"/>
      <c r="AH67" s="838"/>
      <c r="AI67" s="838"/>
      <c r="AJ67" s="838"/>
      <c r="AK67" s="836">
        <v>1061658</v>
      </c>
      <c r="AL67" s="836"/>
      <c r="AM67" s="836"/>
      <c r="AN67" s="836"/>
      <c r="AO67" s="836"/>
      <c r="AP67" s="836"/>
      <c r="AQ67" s="836"/>
      <c r="AR67" s="836"/>
      <c r="AS67" s="837">
        <v>4</v>
      </c>
      <c r="AT67" s="837"/>
      <c r="AU67" s="837"/>
      <c r="AV67" s="837"/>
      <c r="AW67" s="843">
        <v>56156</v>
      </c>
      <c r="AX67" s="843"/>
      <c r="AY67" s="843"/>
      <c r="AZ67" s="843"/>
      <c r="BA67" s="843"/>
      <c r="BB67" s="843"/>
      <c r="BC67" s="397"/>
      <c r="BD67" s="397"/>
    </row>
    <row r="68" spans="1:58" ht="20.100000000000001" customHeight="1" x14ac:dyDescent="0.15">
      <c r="A68" s="381">
        <v>5</v>
      </c>
      <c r="B68" s="382">
        <v>45200</v>
      </c>
      <c r="C68" s="835">
        <v>46047</v>
      </c>
      <c r="D68" s="836"/>
      <c r="E68" s="836"/>
      <c r="F68" s="836"/>
      <c r="G68" s="836"/>
      <c r="H68" s="836"/>
      <c r="I68" s="837">
        <v>2.8</v>
      </c>
      <c r="J68" s="837"/>
      <c r="K68" s="837"/>
      <c r="L68" s="837"/>
      <c r="M68" s="837"/>
      <c r="N68" s="838">
        <v>2270</v>
      </c>
      <c r="O68" s="838"/>
      <c r="P68" s="838"/>
      <c r="Q68" s="838"/>
      <c r="R68" s="838"/>
      <c r="S68" s="838"/>
      <c r="T68" s="836">
        <v>121659</v>
      </c>
      <c r="U68" s="836"/>
      <c r="V68" s="836"/>
      <c r="W68" s="836"/>
      <c r="X68" s="836"/>
      <c r="Y68" s="836"/>
      <c r="Z68" s="836"/>
      <c r="AA68" s="836"/>
      <c r="AB68" s="837">
        <v>3.1</v>
      </c>
      <c r="AC68" s="837"/>
      <c r="AD68" s="837"/>
      <c r="AE68" s="837"/>
      <c r="AF68" s="838">
        <v>6324</v>
      </c>
      <c r="AG68" s="838"/>
      <c r="AH68" s="838"/>
      <c r="AI68" s="838"/>
      <c r="AJ68" s="838"/>
      <c r="AK68" s="836">
        <v>1081452</v>
      </c>
      <c r="AL68" s="836"/>
      <c r="AM68" s="836"/>
      <c r="AN68" s="836"/>
      <c r="AO68" s="836"/>
      <c r="AP68" s="836"/>
      <c r="AQ68" s="836"/>
      <c r="AR68" s="836"/>
      <c r="AS68" s="837">
        <v>2.2000000000000002</v>
      </c>
      <c r="AT68" s="837"/>
      <c r="AU68" s="837"/>
      <c r="AV68" s="837"/>
      <c r="AW68" s="843">
        <v>56171</v>
      </c>
      <c r="AX68" s="843"/>
      <c r="AY68" s="843"/>
      <c r="AZ68" s="843"/>
      <c r="BA68" s="843"/>
      <c r="BB68" s="843"/>
      <c r="BC68" s="397"/>
      <c r="BD68" s="397"/>
      <c r="BF68" s="399"/>
    </row>
    <row r="69" spans="1:58" ht="20.100000000000001" customHeight="1" x14ac:dyDescent="0.15">
      <c r="A69" s="381">
        <v>5</v>
      </c>
      <c r="B69" s="382">
        <v>45231</v>
      </c>
      <c r="C69" s="835">
        <v>44137</v>
      </c>
      <c r="D69" s="836"/>
      <c r="E69" s="836"/>
      <c r="F69" s="836"/>
      <c r="G69" s="836"/>
      <c r="H69" s="836"/>
      <c r="I69" s="837">
        <v>1.1000000000000001</v>
      </c>
      <c r="J69" s="837"/>
      <c r="K69" s="837"/>
      <c r="L69" s="837"/>
      <c r="M69" s="837"/>
      <c r="N69" s="838">
        <v>2270</v>
      </c>
      <c r="O69" s="838"/>
      <c r="P69" s="838"/>
      <c r="Q69" s="838"/>
      <c r="R69" s="838"/>
      <c r="S69" s="838"/>
      <c r="T69" s="836">
        <v>116174</v>
      </c>
      <c r="U69" s="836"/>
      <c r="V69" s="836"/>
      <c r="W69" s="836"/>
      <c r="X69" s="836"/>
      <c r="Y69" s="836"/>
      <c r="Z69" s="836"/>
      <c r="AA69" s="836"/>
      <c r="AB69" s="837">
        <v>1.7</v>
      </c>
      <c r="AC69" s="837"/>
      <c r="AD69" s="837"/>
      <c r="AE69" s="837"/>
      <c r="AF69" s="838">
        <v>6330</v>
      </c>
      <c r="AG69" s="838"/>
      <c r="AH69" s="838"/>
      <c r="AI69" s="838"/>
      <c r="AJ69" s="838"/>
      <c r="AK69" s="836">
        <v>1033388</v>
      </c>
      <c r="AL69" s="836"/>
      <c r="AM69" s="836"/>
      <c r="AN69" s="836"/>
      <c r="AO69" s="836"/>
      <c r="AP69" s="836"/>
      <c r="AQ69" s="836"/>
      <c r="AR69" s="836"/>
      <c r="AS69" s="837">
        <v>0.1</v>
      </c>
      <c r="AT69" s="837"/>
      <c r="AU69" s="837"/>
      <c r="AV69" s="837"/>
      <c r="AW69" s="843">
        <v>56140</v>
      </c>
      <c r="AX69" s="843"/>
      <c r="AY69" s="843"/>
      <c r="AZ69" s="843"/>
      <c r="BA69" s="843"/>
      <c r="BB69" s="843"/>
      <c r="BC69" s="397"/>
      <c r="BD69" s="397"/>
    </row>
    <row r="70" spans="1:58" ht="13.5" customHeight="1" thickBot="1" x14ac:dyDescent="0.25">
      <c r="A70" s="383"/>
      <c r="B70" s="384"/>
      <c r="C70" s="839"/>
      <c r="D70" s="840"/>
      <c r="E70" s="840"/>
      <c r="F70" s="840"/>
      <c r="G70" s="840"/>
      <c r="H70" s="840"/>
      <c r="I70" s="840"/>
      <c r="J70" s="840"/>
      <c r="K70" s="840"/>
      <c r="L70" s="840"/>
      <c r="M70" s="840"/>
      <c r="N70" s="840"/>
      <c r="O70" s="840"/>
      <c r="P70" s="840"/>
      <c r="Q70" s="840"/>
      <c r="R70" s="840"/>
      <c r="S70" s="840"/>
      <c r="T70" s="841"/>
      <c r="U70" s="841"/>
      <c r="V70" s="841"/>
      <c r="W70" s="841"/>
      <c r="X70" s="841"/>
      <c r="Y70" s="841"/>
      <c r="Z70" s="841"/>
      <c r="AA70" s="841"/>
      <c r="AB70" s="841"/>
      <c r="AC70" s="841"/>
      <c r="AD70" s="841"/>
      <c r="AE70" s="841"/>
      <c r="AF70" s="840"/>
      <c r="AG70" s="840"/>
      <c r="AH70" s="840"/>
      <c r="AI70" s="840"/>
      <c r="AJ70" s="840"/>
      <c r="AK70" s="840"/>
      <c r="AL70" s="840"/>
      <c r="AM70" s="840"/>
      <c r="AN70" s="840"/>
      <c r="AO70" s="840"/>
      <c r="AP70" s="840"/>
      <c r="AQ70" s="840"/>
      <c r="AR70" s="840"/>
      <c r="AS70" s="842"/>
      <c r="AT70" s="842"/>
      <c r="AU70" s="842"/>
      <c r="AV70" s="842"/>
      <c r="AW70" s="842"/>
      <c r="AX70" s="842"/>
      <c r="AY70" s="842"/>
      <c r="AZ70" s="842"/>
      <c r="BA70" s="842"/>
      <c r="BB70" s="842"/>
    </row>
    <row r="71" spans="1:58" s="139" customFormat="1" ht="19.5" customHeight="1" x14ac:dyDescent="0.2">
      <c r="A71" s="139" t="s">
        <v>403</v>
      </c>
    </row>
    <row r="72" spans="1:58" s="139" customFormat="1" ht="19.5" customHeight="1" x14ac:dyDescent="0.2"/>
    <row r="73" spans="1:58" ht="13.5" customHeight="1" x14ac:dyDescent="0.15"/>
    <row r="74" spans="1:58" ht="13.5" customHeight="1" x14ac:dyDescent="0.15">
      <c r="B74" s="400"/>
    </row>
    <row r="75" spans="1:58" ht="13.5" customHeight="1" x14ac:dyDescent="0.15"/>
    <row r="76" spans="1:58" ht="13.5" customHeight="1" x14ac:dyDescent="0.15"/>
    <row r="77" spans="1:58" ht="13.5" customHeight="1" x14ac:dyDescent="0.15">
      <c r="AL77" s="546" t="s">
        <v>713</v>
      </c>
    </row>
    <row r="78" spans="1:58" ht="13.5" customHeight="1" x14ac:dyDescent="0.15"/>
    <row r="79" spans="1:58" ht="13.5" customHeight="1" x14ac:dyDescent="0.15"/>
    <row r="80" spans="1:58" ht="13.5" customHeight="1" x14ac:dyDescent="0.15"/>
  </sheetData>
  <mergeCells count="394">
    <mergeCell ref="AE45:AH45"/>
    <mergeCell ref="AE38:AH38"/>
    <mergeCell ref="AI38:AL38"/>
    <mergeCell ref="AU38:AX38"/>
    <mergeCell ref="AE40:AH40"/>
    <mergeCell ref="AE41:AH41"/>
    <mergeCell ref="AE42:AH42"/>
    <mergeCell ref="AI42:AL42"/>
    <mergeCell ref="AI40:AL40"/>
    <mergeCell ref="AI41:AL41"/>
    <mergeCell ref="AQ38:AT38"/>
    <mergeCell ref="AQ40:AT40"/>
    <mergeCell ref="AM40:AP40"/>
    <mergeCell ref="AM41:AP41"/>
    <mergeCell ref="AM42:AP42"/>
    <mergeCell ref="AM43:AP43"/>
    <mergeCell ref="AM44:AP44"/>
    <mergeCell ref="AM45:AP45"/>
    <mergeCell ref="AM38:AP38"/>
    <mergeCell ref="AU37:AX37"/>
    <mergeCell ref="AE36:AH36"/>
    <mergeCell ref="AE37:AH37"/>
    <mergeCell ref="AE31:AH34"/>
    <mergeCell ref="AQ32:AT34"/>
    <mergeCell ref="AQ37:AT37"/>
    <mergeCell ref="AU32:AX34"/>
    <mergeCell ref="AU36:AX36"/>
    <mergeCell ref="W35:AI35"/>
    <mergeCell ref="AM35:AU35"/>
    <mergeCell ref="AI36:AL36"/>
    <mergeCell ref="S32:V34"/>
    <mergeCell ref="W32:Z34"/>
    <mergeCell ref="AQ36:AT36"/>
    <mergeCell ref="AA36:AD36"/>
    <mergeCell ref="G37:J37"/>
    <mergeCell ref="O37:R37"/>
    <mergeCell ref="S36:V36"/>
    <mergeCell ref="S37:V37"/>
    <mergeCell ref="O36:R36"/>
    <mergeCell ref="G36:J36"/>
    <mergeCell ref="AM36:AP36"/>
    <mergeCell ref="AM37:AP37"/>
    <mergeCell ref="AA37:AD37"/>
    <mergeCell ref="AI32:AL34"/>
    <mergeCell ref="AI37:AL37"/>
    <mergeCell ref="G20:J20"/>
    <mergeCell ref="G21:J21"/>
    <mergeCell ref="G22:J22"/>
    <mergeCell ref="K22:N22"/>
    <mergeCell ref="O22:R22"/>
    <mergeCell ref="K36:N36"/>
    <mergeCell ref="A31:B34"/>
    <mergeCell ref="C31:F34"/>
    <mergeCell ref="C19:F19"/>
    <mergeCell ref="G31:J34"/>
    <mergeCell ref="K20:N20"/>
    <mergeCell ref="K21:N21"/>
    <mergeCell ref="O32:R34"/>
    <mergeCell ref="G17:J17"/>
    <mergeCell ref="S9:V11"/>
    <mergeCell ref="G14:J14"/>
    <mergeCell ref="O19:R19"/>
    <mergeCell ref="S17:V17"/>
    <mergeCell ref="O15:R15"/>
    <mergeCell ref="O17:R17"/>
    <mergeCell ref="O18:R18"/>
    <mergeCell ref="G15:J15"/>
    <mergeCell ref="G18:J18"/>
    <mergeCell ref="G19:J19"/>
    <mergeCell ref="K17:N17"/>
    <mergeCell ref="K18:N18"/>
    <mergeCell ref="K19:N19"/>
    <mergeCell ref="AY9:BB11"/>
    <mergeCell ref="G13:J13"/>
    <mergeCell ref="AE13:AH13"/>
    <mergeCell ref="W13:Z13"/>
    <mergeCell ref="AA13:AD13"/>
    <mergeCell ref="AI9:AL11"/>
    <mergeCell ref="AE8:AH11"/>
    <mergeCell ref="O9:R11"/>
    <mergeCell ref="AM9:AP11"/>
    <mergeCell ref="W12:AI12"/>
    <mergeCell ref="AQ13:AT13"/>
    <mergeCell ref="AA8:AD11"/>
    <mergeCell ref="S13:V13"/>
    <mergeCell ref="G8:J11"/>
    <mergeCell ref="W18:Z18"/>
    <mergeCell ref="W19:Z19"/>
    <mergeCell ref="W20:Z20"/>
    <mergeCell ref="W21:Z21"/>
    <mergeCell ref="S18:V18"/>
    <mergeCell ref="S19:V19"/>
    <mergeCell ref="AI22:AL22"/>
    <mergeCell ref="AA14:AD14"/>
    <mergeCell ref="AA15:AD15"/>
    <mergeCell ref="AA17:AD17"/>
    <mergeCell ref="AA18:AD18"/>
    <mergeCell ref="AA19:AD19"/>
    <mergeCell ref="AA20:AD20"/>
    <mergeCell ref="AE14:AH14"/>
    <mergeCell ref="AE15:AH15"/>
    <mergeCell ref="AE17:AH17"/>
    <mergeCell ref="W17:Z17"/>
    <mergeCell ref="AE18:AH18"/>
    <mergeCell ref="AE19:AH19"/>
    <mergeCell ref="AE22:AH22"/>
    <mergeCell ref="W22:Z22"/>
    <mergeCell ref="AA22:AD22"/>
    <mergeCell ref="S14:V14"/>
    <mergeCell ref="S15:V15"/>
    <mergeCell ref="A1:B1"/>
    <mergeCell ref="K23:S23"/>
    <mergeCell ref="W23:AI23"/>
    <mergeCell ref="AM23:AU23"/>
    <mergeCell ref="K13:N13"/>
    <mergeCell ref="K14:N14"/>
    <mergeCell ref="K15:N15"/>
    <mergeCell ref="C15:F15"/>
    <mergeCell ref="W9:Z11"/>
    <mergeCell ref="AI18:AL18"/>
    <mergeCell ref="W14:Z14"/>
    <mergeCell ref="W15:Z15"/>
    <mergeCell ref="AE20:AH20"/>
    <mergeCell ref="AE21:AH21"/>
    <mergeCell ref="AI17:AL17"/>
    <mergeCell ref="AI19:AL19"/>
    <mergeCell ref="C13:F13"/>
    <mergeCell ref="S20:V20"/>
    <mergeCell ref="O20:R20"/>
    <mergeCell ref="O13:R13"/>
    <mergeCell ref="C14:F14"/>
    <mergeCell ref="C17:F17"/>
    <mergeCell ref="C18:F18"/>
    <mergeCell ref="AU13:AX13"/>
    <mergeCell ref="K46:S46"/>
    <mergeCell ref="C36:F36"/>
    <mergeCell ref="C37:F37"/>
    <mergeCell ref="G38:J38"/>
    <mergeCell ref="G40:J40"/>
    <mergeCell ref="G41:J41"/>
    <mergeCell ref="G42:J42"/>
    <mergeCell ref="G43:J43"/>
    <mergeCell ref="AA21:AD21"/>
    <mergeCell ref="C42:F42"/>
    <mergeCell ref="W36:Z36"/>
    <mergeCell ref="W37:Z37"/>
    <mergeCell ref="W38:Z38"/>
    <mergeCell ref="W40:Z40"/>
    <mergeCell ref="O21:R21"/>
    <mergeCell ref="C41:F41"/>
    <mergeCell ref="C38:F38"/>
    <mergeCell ref="S21:V21"/>
    <mergeCell ref="K41:N41"/>
    <mergeCell ref="C40:F40"/>
    <mergeCell ref="S22:V22"/>
    <mergeCell ref="K32:N34"/>
    <mergeCell ref="K44:N44"/>
    <mergeCell ref="K24:S24"/>
    <mergeCell ref="AM17:AP17"/>
    <mergeCell ref="AM18:AP18"/>
    <mergeCell ref="AM19:AP19"/>
    <mergeCell ref="AI21:AL21"/>
    <mergeCell ref="AU14:AX14"/>
    <mergeCell ref="AU18:AX18"/>
    <mergeCell ref="AU19:AX19"/>
    <mergeCell ref="AU20:AX20"/>
    <mergeCell ref="AQ21:AT21"/>
    <mergeCell ref="AM20:AP20"/>
    <mergeCell ref="AQ14:AT14"/>
    <mergeCell ref="AQ15:AT15"/>
    <mergeCell ref="AQ17:AT17"/>
    <mergeCell ref="AQ18:AT18"/>
    <mergeCell ref="AQ19:AT19"/>
    <mergeCell ref="AQ20:AT20"/>
    <mergeCell ref="AI20:AL20"/>
    <mergeCell ref="A3:AU4"/>
    <mergeCell ref="C8:F11"/>
    <mergeCell ref="AQ9:AT11"/>
    <mergeCell ref="AU9:AX11"/>
    <mergeCell ref="A8:B11"/>
    <mergeCell ref="O14:R14"/>
    <mergeCell ref="AM12:AU12"/>
    <mergeCell ref="K9:N11"/>
    <mergeCell ref="A53:AY53"/>
    <mergeCell ref="K43:N43"/>
    <mergeCell ref="K45:N45"/>
    <mergeCell ref="AM46:AU46"/>
    <mergeCell ref="C20:F20"/>
    <mergeCell ref="C21:F21"/>
    <mergeCell ref="AM32:AP34"/>
    <mergeCell ref="AM24:AU24"/>
    <mergeCell ref="W24:AI24"/>
    <mergeCell ref="A28:AY29"/>
    <mergeCell ref="W41:Z41"/>
    <mergeCell ref="W42:Z42"/>
    <mergeCell ref="C22:F22"/>
    <mergeCell ref="K37:N37"/>
    <mergeCell ref="K38:N38"/>
    <mergeCell ref="K40:N40"/>
    <mergeCell ref="K42:N42"/>
    <mergeCell ref="A56:B57"/>
    <mergeCell ref="C43:F43"/>
    <mergeCell ref="C44:F44"/>
    <mergeCell ref="C45:F45"/>
    <mergeCell ref="A51:AY52"/>
    <mergeCell ref="G44:J44"/>
    <mergeCell ref="G45:J45"/>
    <mergeCell ref="W44:Z44"/>
    <mergeCell ref="AE44:AH44"/>
    <mergeCell ref="W46:AI46"/>
    <mergeCell ref="AA43:AD43"/>
    <mergeCell ref="AA44:AD44"/>
    <mergeCell ref="AA45:AD45"/>
    <mergeCell ref="W45:Z45"/>
    <mergeCell ref="AI43:AL43"/>
    <mergeCell ref="W43:Z43"/>
    <mergeCell ref="AQ44:AT44"/>
    <mergeCell ref="AQ45:AT45"/>
    <mergeCell ref="AU43:AX43"/>
    <mergeCell ref="AU44:AX44"/>
    <mergeCell ref="AY45:BB45"/>
    <mergeCell ref="C55:S55"/>
    <mergeCell ref="AK55:BB55"/>
    <mergeCell ref="S38:V38"/>
    <mergeCell ref="S40:V40"/>
    <mergeCell ref="S45:V45"/>
    <mergeCell ref="O41:R41"/>
    <mergeCell ref="O42:R42"/>
    <mergeCell ref="O43:R43"/>
    <mergeCell ref="O44:R44"/>
    <mergeCell ref="S41:V41"/>
    <mergeCell ref="O38:R38"/>
    <mergeCell ref="S42:V42"/>
    <mergeCell ref="O40:R40"/>
    <mergeCell ref="O45:R45"/>
    <mergeCell ref="S43:V43"/>
    <mergeCell ref="S44:V44"/>
    <mergeCell ref="AY21:BB21"/>
    <mergeCell ref="AU45:AX45"/>
    <mergeCell ref="AU21:AX21"/>
    <mergeCell ref="AU40:AX40"/>
    <mergeCell ref="AU15:AX15"/>
    <mergeCell ref="AU17:AX17"/>
    <mergeCell ref="AY32:BB34"/>
    <mergeCell ref="AY13:BB13"/>
    <mergeCell ref="AY14:BB14"/>
    <mergeCell ref="AY15:BB15"/>
    <mergeCell ref="AY17:BB17"/>
    <mergeCell ref="AY18:BB18"/>
    <mergeCell ref="AY19:BB19"/>
    <mergeCell ref="AY20:BB20"/>
    <mergeCell ref="A25:BB25"/>
    <mergeCell ref="AI13:AL13"/>
    <mergeCell ref="AI14:AL14"/>
    <mergeCell ref="AI15:AL15"/>
    <mergeCell ref="AM21:AP21"/>
    <mergeCell ref="AM13:AP13"/>
    <mergeCell ref="AM14:AP14"/>
    <mergeCell ref="AM15:AP15"/>
    <mergeCell ref="AM22:AP22"/>
    <mergeCell ref="AQ22:AT22"/>
    <mergeCell ref="AY22:BB22"/>
    <mergeCell ref="AY41:BB41"/>
    <mergeCell ref="AY42:BB42"/>
    <mergeCell ref="AY43:BB43"/>
    <mergeCell ref="AU22:AX22"/>
    <mergeCell ref="AY44:BB44"/>
    <mergeCell ref="AY36:BB36"/>
    <mergeCell ref="A48:BB48"/>
    <mergeCell ref="AA31:AD34"/>
    <mergeCell ref="AY37:BB37"/>
    <mergeCell ref="AY38:BB38"/>
    <mergeCell ref="AY40:BB40"/>
    <mergeCell ref="AQ41:AT41"/>
    <mergeCell ref="AQ42:AT42"/>
    <mergeCell ref="AQ43:AT43"/>
    <mergeCell ref="AU42:AX42"/>
    <mergeCell ref="AU41:AX41"/>
    <mergeCell ref="AA38:AD38"/>
    <mergeCell ref="AA40:AD40"/>
    <mergeCell ref="AA41:AD41"/>
    <mergeCell ref="AA42:AD42"/>
    <mergeCell ref="AE43:AH43"/>
    <mergeCell ref="AI44:AL44"/>
    <mergeCell ref="AI45:AL45"/>
    <mergeCell ref="T64:AA64"/>
    <mergeCell ref="AB64:AE64"/>
    <mergeCell ref="AF64:AJ64"/>
    <mergeCell ref="T65:AA65"/>
    <mergeCell ref="AB65:AE65"/>
    <mergeCell ref="AF65:AJ65"/>
    <mergeCell ref="T66:AA66"/>
    <mergeCell ref="AB66:AE66"/>
    <mergeCell ref="AF66:AJ66"/>
    <mergeCell ref="T55:AJ55"/>
    <mergeCell ref="C56:H58"/>
    <mergeCell ref="I57:M58"/>
    <mergeCell ref="N56:S58"/>
    <mergeCell ref="AB57:AE58"/>
    <mergeCell ref="T56:AA58"/>
    <mergeCell ref="AF56:AJ58"/>
    <mergeCell ref="AK56:AR58"/>
    <mergeCell ref="AS57:AV58"/>
    <mergeCell ref="AW56:BB58"/>
    <mergeCell ref="AW60:BB60"/>
    <mergeCell ref="AS60:AV60"/>
    <mergeCell ref="AW61:BB61"/>
    <mergeCell ref="AW62:BB62"/>
    <mergeCell ref="AS61:AV61"/>
    <mergeCell ref="AS62:AV62"/>
    <mergeCell ref="AS63:AV63"/>
    <mergeCell ref="AS64:AV64"/>
    <mergeCell ref="AW63:BB63"/>
    <mergeCell ref="AW64:BB64"/>
    <mergeCell ref="AW70:BB70"/>
    <mergeCell ref="AS70:AV70"/>
    <mergeCell ref="AK60:AR60"/>
    <mergeCell ref="AK61:AR61"/>
    <mergeCell ref="AK62:AR62"/>
    <mergeCell ref="AK63:AR63"/>
    <mergeCell ref="AK64:AR64"/>
    <mergeCell ref="AK65:AR65"/>
    <mergeCell ref="AK66:AR66"/>
    <mergeCell ref="AK67:AR67"/>
    <mergeCell ref="AK68:AR68"/>
    <mergeCell ref="AK70:AR70"/>
    <mergeCell ref="AW68:BB68"/>
    <mergeCell ref="AS67:AV67"/>
    <mergeCell ref="AS68:AV68"/>
    <mergeCell ref="AW65:BB65"/>
    <mergeCell ref="AW66:BB66"/>
    <mergeCell ref="AW67:BB67"/>
    <mergeCell ref="AS65:AV65"/>
    <mergeCell ref="AS66:AV66"/>
    <mergeCell ref="AK69:AR69"/>
    <mergeCell ref="AS69:AV69"/>
    <mergeCell ref="AW69:BB69"/>
    <mergeCell ref="T60:AA60"/>
    <mergeCell ref="AB60:AE60"/>
    <mergeCell ref="AF60:AJ60"/>
    <mergeCell ref="T61:AA61"/>
    <mergeCell ref="AB61:AE61"/>
    <mergeCell ref="AB62:AE62"/>
    <mergeCell ref="AF62:AJ62"/>
    <mergeCell ref="T63:AA63"/>
    <mergeCell ref="AB63:AE63"/>
    <mergeCell ref="AF63:AJ63"/>
    <mergeCell ref="AF61:AJ61"/>
    <mergeCell ref="T62:AA62"/>
    <mergeCell ref="AF67:AJ67"/>
    <mergeCell ref="T68:AA68"/>
    <mergeCell ref="AB68:AE68"/>
    <mergeCell ref="AF68:AJ68"/>
    <mergeCell ref="T70:AA70"/>
    <mergeCell ref="AB70:AE70"/>
    <mergeCell ref="AF70:AJ70"/>
    <mergeCell ref="T67:AA67"/>
    <mergeCell ref="AB67:AE67"/>
    <mergeCell ref="T69:AA69"/>
    <mergeCell ref="AB69:AE69"/>
    <mergeCell ref="AF69:AJ69"/>
    <mergeCell ref="C60:H60"/>
    <mergeCell ref="I60:M60"/>
    <mergeCell ref="N60:S60"/>
    <mergeCell ref="C61:H61"/>
    <mergeCell ref="I61:M61"/>
    <mergeCell ref="N61:S61"/>
    <mergeCell ref="C62:H62"/>
    <mergeCell ref="I62:M62"/>
    <mergeCell ref="N62:S62"/>
    <mergeCell ref="C63:H63"/>
    <mergeCell ref="I63:M63"/>
    <mergeCell ref="N63:S63"/>
    <mergeCell ref="C64:H64"/>
    <mergeCell ref="I64:M64"/>
    <mergeCell ref="N64:S64"/>
    <mergeCell ref="C65:H65"/>
    <mergeCell ref="I65:M65"/>
    <mergeCell ref="N65:S65"/>
    <mergeCell ref="C66:H66"/>
    <mergeCell ref="I66:M66"/>
    <mergeCell ref="N66:S66"/>
    <mergeCell ref="C67:H67"/>
    <mergeCell ref="I67:M67"/>
    <mergeCell ref="N67:S67"/>
    <mergeCell ref="C70:H70"/>
    <mergeCell ref="I70:M70"/>
    <mergeCell ref="N70:S70"/>
    <mergeCell ref="C68:H68"/>
    <mergeCell ref="I68:M68"/>
    <mergeCell ref="N68:S68"/>
    <mergeCell ref="C69:H69"/>
    <mergeCell ref="I69:M69"/>
    <mergeCell ref="N69:S69"/>
  </mergeCells>
  <phoneticPr fontId="3"/>
  <conditionalFormatting sqref="A65:A69 A41:A45 A18:A22">
    <cfRule type="expression" dxfId="133" priority="4" stopIfTrue="1">
      <formula>A18=A17</formula>
    </cfRule>
  </conditionalFormatting>
  <conditionalFormatting sqref="A59 A63">
    <cfRule type="expression" dxfId="132" priority="5" stopIfTrue="1">
      <formula>A59=#REF!</formula>
    </cfRule>
  </conditionalFormatting>
  <conditionalFormatting sqref="A64">
    <cfRule type="expression" dxfId="131" priority="3" stopIfTrue="1">
      <formula>A64=A63</formula>
    </cfRule>
  </conditionalFormatting>
  <conditionalFormatting sqref="A40">
    <cfRule type="expression" dxfId="130" priority="2" stopIfTrue="1">
      <formula>A40=A39</formula>
    </cfRule>
  </conditionalFormatting>
  <conditionalFormatting sqref="A17">
    <cfRule type="expression" dxfId="129" priority="1" stopIfTrue="1">
      <formula>A17=A16</formula>
    </cfRule>
  </conditionalFormatting>
  <printOptions horizontalCentered="1"/>
  <pageMargins left="0.59055118110236227" right="0.39370078740157483" top="0.39370078740157483" bottom="0" header="0" footer="0.19685039370078741"/>
  <pageSetup paperSize="9" scale="55" firstPageNumber="15" orientation="portrait" useFirstPageNumber="1" r:id="rId1"/>
  <headerFooter alignWithMargins="0">
    <oddFooter>&amp;C&amp;"ＭＳ 明朝,標準"&amp;18&amp;P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0]!Macro15">
                <anchor moveWithCells="1" sizeWithCells="1">
                  <from>
                    <xdr:col>2</xdr:col>
                    <xdr:colOff>228600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9218" r:id="rId5" name="Button 2">
              <controlPr defaultSize="0" print="0" autoFill="0" autoPict="0" macro="[0]!Macro4">
                <anchor moveWithCells="1" sizeWithCells="1">
                  <from>
                    <xdr:col>2</xdr:col>
                    <xdr:colOff>161925</xdr:colOff>
                    <xdr:row>0</xdr:row>
                    <xdr:rowOff>0</xdr:rowOff>
                  </from>
                  <to>
                    <xdr:col>2</xdr:col>
                    <xdr:colOff>200025</xdr:colOff>
                    <xdr:row>0</xdr:row>
                    <xdr:rowOff>0</xdr:rowOff>
                  </to>
                </anchor>
              </controlPr>
            </control>
          </mc:Choice>
        </mc:AlternateContent>
        <mc:AlternateContent xmlns:mc="http://schemas.openxmlformats.org/markup-compatibility/2006">
          <mc:Choice Requires="x14">
            <control shapeId="9219" r:id="rId6" name="Button 3">
              <controlPr defaultSize="0" print="0" autoFill="0" autoPict="0" macro="[0]!Macro7">
                <anchor moveWithCells="1" sizeWithCells="1">
                  <from>
                    <xdr:col>2</xdr:col>
                    <xdr:colOff>161925</xdr:colOff>
                    <xdr:row>0</xdr:row>
                    <xdr:rowOff>0</xdr:rowOff>
                  </from>
                  <to>
                    <xdr:col>2</xdr:col>
                    <xdr:colOff>200025</xdr:colOff>
                    <xdr:row>0</xdr:row>
                    <xdr:rowOff>0</xdr:rowOff>
                  </to>
                </anchor>
              </controlPr>
            </control>
          </mc:Choice>
        </mc:AlternateContent>
        <mc:AlternateContent xmlns:mc="http://schemas.openxmlformats.org/markup-compatibility/2006">
          <mc:Choice Requires="x14">
            <control shapeId="9220" r:id="rId7" name="Button 4">
              <controlPr defaultSize="0" print="0" autoFill="0" autoPict="0" macro="[0]!Macro2">
                <anchor moveWithCells="1" sizeWithCells="1">
                  <from>
                    <xdr:col>51</xdr:col>
                    <xdr:colOff>0</xdr:colOff>
                    <xdr:row>0</xdr:row>
                    <xdr:rowOff>0</xdr:rowOff>
                  </from>
                  <to>
                    <xdr:col>51</xdr:col>
                    <xdr:colOff>0</xdr:colOff>
                    <xdr:row>0</xdr:row>
                    <xdr:rowOff>0</xdr:rowOff>
                  </to>
                </anchor>
              </controlPr>
            </control>
          </mc:Choice>
        </mc:AlternateContent>
        <mc:AlternateContent xmlns:mc="http://schemas.openxmlformats.org/markup-compatibility/2006">
          <mc:Choice Requires="x14">
            <control shapeId="9221" r:id="rId8" name="Button 5">
              <controlPr defaultSize="0" print="0" autoFill="0" autoPict="0" macro="[0]!Macro6">
                <anchor moveWithCells="1" sizeWithCells="1">
                  <from>
                    <xdr:col>51</xdr:col>
                    <xdr:colOff>0</xdr:colOff>
                    <xdr:row>0</xdr:row>
                    <xdr:rowOff>0</xdr:rowOff>
                  </from>
                  <to>
                    <xdr:col>51</xdr:col>
                    <xdr:colOff>0</xdr:colOff>
                    <xdr:row>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T76"/>
  <sheetViews>
    <sheetView view="pageBreakPreview" zoomScale="80" zoomScaleNormal="68" zoomScaleSheetLayoutView="80" workbookViewId="0">
      <selection sqref="A1:L2"/>
    </sheetView>
  </sheetViews>
  <sheetFormatPr defaultColWidth="8.125" defaultRowHeight="18.75" x14ac:dyDescent="0.4"/>
  <cols>
    <col min="1" max="2" width="2.125" style="119" customWidth="1"/>
    <col min="3" max="3" width="2.375" style="119" customWidth="1"/>
    <col min="4" max="4" width="1.625" style="119" customWidth="1"/>
    <col min="5" max="5" width="2.125" style="119" customWidth="1"/>
    <col min="6" max="6" width="1.25" style="119" customWidth="1"/>
    <col min="7" max="7" width="10.75" style="119" customWidth="1"/>
    <col min="8" max="8" width="13" style="119" customWidth="1"/>
    <col min="9" max="9" width="16.5" style="119" customWidth="1"/>
    <col min="10" max="10" width="10.625" style="119" customWidth="1"/>
    <col min="11" max="11" width="13" style="119" customWidth="1"/>
    <col min="12" max="12" width="15" style="119" customWidth="1"/>
    <col min="13" max="13" width="9.25" style="119" customWidth="1"/>
    <col min="14" max="14" width="12.25" style="119" customWidth="1"/>
    <col min="15" max="15" width="15" style="119" customWidth="1"/>
    <col min="16" max="16" width="9.25" style="119" customWidth="1"/>
    <col min="17" max="17" width="12.25" style="119" customWidth="1"/>
    <col min="18" max="18" width="14.75" style="119" customWidth="1"/>
    <col min="19" max="23" width="1.25" style="119" customWidth="1"/>
    <col min="24" max="256" width="8.125" style="119"/>
    <col min="257" max="258" width="2.125" style="119" customWidth="1"/>
    <col min="259" max="259" width="2.375" style="119" customWidth="1"/>
    <col min="260" max="260" width="1.625" style="119" customWidth="1"/>
    <col min="261" max="261" width="2.125" style="119" customWidth="1"/>
    <col min="262" max="262" width="1.25" style="119" customWidth="1"/>
    <col min="263" max="263" width="10.75" style="119" customWidth="1"/>
    <col min="264" max="264" width="13" style="119" customWidth="1"/>
    <col min="265" max="265" width="16.5" style="119" customWidth="1"/>
    <col min="266" max="266" width="10.625" style="119" customWidth="1"/>
    <col min="267" max="267" width="13" style="119" customWidth="1"/>
    <col min="268" max="268" width="15" style="119" customWidth="1"/>
    <col min="269" max="269" width="9.25" style="119" customWidth="1"/>
    <col min="270" max="270" width="12.25" style="119" customWidth="1"/>
    <col min="271" max="271" width="15" style="119" customWidth="1"/>
    <col min="272" max="272" width="9.25" style="119" customWidth="1"/>
    <col min="273" max="273" width="12.25" style="119" customWidth="1"/>
    <col min="274" max="274" width="14.75" style="119" customWidth="1"/>
    <col min="275" max="279" width="1.25" style="119" customWidth="1"/>
    <col min="280" max="512" width="8.125" style="119"/>
    <col min="513" max="514" width="2.125" style="119" customWidth="1"/>
    <col min="515" max="515" width="2.375" style="119" customWidth="1"/>
    <col min="516" max="516" width="1.625" style="119" customWidth="1"/>
    <col min="517" max="517" width="2.125" style="119" customWidth="1"/>
    <col min="518" max="518" width="1.25" style="119" customWidth="1"/>
    <col min="519" max="519" width="10.75" style="119" customWidth="1"/>
    <col min="520" max="520" width="13" style="119" customWidth="1"/>
    <col min="521" max="521" width="16.5" style="119" customWidth="1"/>
    <col min="522" max="522" width="10.625" style="119" customWidth="1"/>
    <col min="523" max="523" width="13" style="119" customWidth="1"/>
    <col min="524" max="524" width="15" style="119" customWidth="1"/>
    <col min="525" max="525" width="9.25" style="119" customWidth="1"/>
    <col min="526" max="526" width="12.25" style="119" customWidth="1"/>
    <col min="527" max="527" width="15" style="119" customWidth="1"/>
    <col min="528" max="528" width="9.25" style="119" customWidth="1"/>
    <col min="529" max="529" width="12.25" style="119" customWidth="1"/>
    <col min="530" max="530" width="14.75" style="119" customWidth="1"/>
    <col min="531" max="535" width="1.25" style="119" customWidth="1"/>
    <col min="536" max="768" width="8.125" style="119"/>
    <col min="769" max="770" width="2.125" style="119" customWidth="1"/>
    <col min="771" max="771" width="2.375" style="119" customWidth="1"/>
    <col min="772" max="772" width="1.625" style="119" customWidth="1"/>
    <col min="773" max="773" width="2.125" style="119" customWidth="1"/>
    <col min="774" max="774" width="1.25" style="119" customWidth="1"/>
    <col min="775" max="775" width="10.75" style="119" customWidth="1"/>
    <col min="776" max="776" width="13" style="119" customWidth="1"/>
    <col min="777" max="777" width="16.5" style="119" customWidth="1"/>
    <col min="778" max="778" width="10.625" style="119" customWidth="1"/>
    <col min="779" max="779" width="13" style="119" customWidth="1"/>
    <col min="780" max="780" width="15" style="119" customWidth="1"/>
    <col min="781" max="781" width="9.25" style="119" customWidth="1"/>
    <col min="782" max="782" width="12.25" style="119" customWidth="1"/>
    <col min="783" max="783" width="15" style="119" customWidth="1"/>
    <col min="784" max="784" width="9.25" style="119" customWidth="1"/>
    <col min="785" max="785" width="12.25" style="119" customWidth="1"/>
    <col min="786" max="786" width="14.75" style="119" customWidth="1"/>
    <col min="787" max="791" width="1.25" style="119" customWidth="1"/>
    <col min="792" max="1024" width="8.125" style="119"/>
    <col min="1025" max="1026" width="2.125" style="119" customWidth="1"/>
    <col min="1027" max="1027" width="2.375" style="119" customWidth="1"/>
    <col min="1028" max="1028" width="1.625" style="119" customWidth="1"/>
    <col min="1029" max="1029" width="2.125" style="119" customWidth="1"/>
    <col min="1030" max="1030" width="1.25" style="119" customWidth="1"/>
    <col min="1031" max="1031" width="10.75" style="119" customWidth="1"/>
    <col min="1032" max="1032" width="13" style="119" customWidth="1"/>
    <col min="1033" max="1033" width="16.5" style="119" customWidth="1"/>
    <col min="1034" max="1034" width="10.625" style="119" customWidth="1"/>
    <col min="1035" max="1035" width="13" style="119" customWidth="1"/>
    <col min="1036" max="1036" width="15" style="119" customWidth="1"/>
    <col min="1037" max="1037" width="9.25" style="119" customWidth="1"/>
    <col min="1038" max="1038" width="12.25" style="119" customWidth="1"/>
    <col min="1039" max="1039" width="15" style="119" customWidth="1"/>
    <col min="1040" max="1040" width="9.25" style="119" customWidth="1"/>
    <col min="1041" max="1041" width="12.25" style="119" customWidth="1"/>
    <col min="1042" max="1042" width="14.75" style="119" customWidth="1"/>
    <col min="1043" max="1047" width="1.25" style="119" customWidth="1"/>
    <col min="1048" max="1280" width="8.125" style="119"/>
    <col min="1281" max="1282" width="2.125" style="119" customWidth="1"/>
    <col min="1283" max="1283" width="2.375" style="119" customWidth="1"/>
    <col min="1284" max="1284" width="1.625" style="119" customWidth="1"/>
    <col min="1285" max="1285" width="2.125" style="119" customWidth="1"/>
    <col min="1286" max="1286" width="1.25" style="119" customWidth="1"/>
    <col min="1287" max="1287" width="10.75" style="119" customWidth="1"/>
    <col min="1288" max="1288" width="13" style="119" customWidth="1"/>
    <col min="1289" max="1289" width="16.5" style="119" customWidth="1"/>
    <col min="1290" max="1290" width="10.625" style="119" customWidth="1"/>
    <col min="1291" max="1291" width="13" style="119" customWidth="1"/>
    <col min="1292" max="1292" width="15" style="119" customWidth="1"/>
    <col min="1293" max="1293" width="9.25" style="119" customWidth="1"/>
    <col min="1294" max="1294" width="12.25" style="119" customWidth="1"/>
    <col min="1295" max="1295" width="15" style="119" customWidth="1"/>
    <col min="1296" max="1296" width="9.25" style="119" customWidth="1"/>
    <col min="1297" max="1297" width="12.25" style="119" customWidth="1"/>
    <col min="1298" max="1298" width="14.75" style="119" customWidth="1"/>
    <col min="1299" max="1303" width="1.25" style="119" customWidth="1"/>
    <col min="1304" max="1536" width="8.125" style="119"/>
    <col min="1537" max="1538" width="2.125" style="119" customWidth="1"/>
    <col min="1539" max="1539" width="2.375" style="119" customWidth="1"/>
    <col min="1540" max="1540" width="1.625" style="119" customWidth="1"/>
    <col min="1541" max="1541" width="2.125" style="119" customWidth="1"/>
    <col min="1542" max="1542" width="1.25" style="119" customWidth="1"/>
    <col min="1543" max="1543" width="10.75" style="119" customWidth="1"/>
    <col min="1544" max="1544" width="13" style="119" customWidth="1"/>
    <col min="1545" max="1545" width="16.5" style="119" customWidth="1"/>
    <col min="1546" max="1546" width="10.625" style="119" customWidth="1"/>
    <col min="1547" max="1547" width="13" style="119" customWidth="1"/>
    <col min="1548" max="1548" width="15" style="119" customWidth="1"/>
    <col min="1549" max="1549" width="9.25" style="119" customWidth="1"/>
    <col min="1550" max="1550" width="12.25" style="119" customWidth="1"/>
    <col min="1551" max="1551" width="15" style="119" customWidth="1"/>
    <col min="1552" max="1552" width="9.25" style="119" customWidth="1"/>
    <col min="1553" max="1553" width="12.25" style="119" customWidth="1"/>
    <col min="1554" max="1554" width="14.75" style="119" customWidth="1"/>
    <col min="1555" max="1559" width="1.25" style="119" customWidth="1"/>
    <col min="1560" max="1792" width="8.125" style="119"/>
    <col min="1793" max="1794" width="2.125" style="119" customWidth="1"/>
    <col min="1795" max="1795" width="2.375" style="119" customWidth="1"/>
    <col min="1796" max="1796" width="1.625" style="119" customWidth="1"/>
    <col min="1797" max="1797" width="2.125" style="119" customWidth="1"/>
    <col min="1798" max="1798" width="1.25" style="119" customWidth="1"/>
    <col min="1799" max="1799" width="10.75" style="119" customWidth="1"/>
    <col min="1800" max="1800" width="13" style="119" customWidth="1"/>
    <col min="1801" max="1801" width="16.5" style="119" customWidth="1"/>
    <col min="1802" max="1802" width="10.625" style="119" customWidth="1"/>
    <col min="1803" max="1803" width="13" style="119" customWidth="1"/>
    <col min="1804" max="1804" width="15" style="119" customWidth="1"/>
    <col min="1805" max="1805" width="9.25" style="119" customWidth="1"/>
    <col min="1806" max="1806" width="12.25" style="119" customWidth="1"/>
    <col min="1807" max="1807" width="15" style="119" customWidth="1"/>
    <col min="1808" max="1808" width="9.25" style="119" customWidth="1"/>
    <col min="1809" max="1809" width="12.25" style="119" customWidth="1"/>
    <col min="1810" max="1810" width="14.75" style="119" customWidth="1"/>
    <col min="1811" max="1815" width="1.25" style="119" customWidth="1"/>
    <col min="1816" max="2048" width="8.125" style="119"/>
    <col min="2049" max="2050" width="2.125" style="119" customWidth="1"/>
    <col min="2051" max="2051" width="2.375" style="119" customWidth="1"/>
    <col min="2052" max="2052" width="1.625" style="119" customWidth="1"/>
    <col min="2053" max="2053" width="2.125" style="119" customWidth="1"/>
    <col min="2054" max="2054" width="1.25" style="119" customWidth="1"/>
    <col min="2055" max="2055" width="10.75" style="119" customWidth="1"/>
    <col min="2056" max="2056" width="13" style="119" customWidth="1"/>
    <col min="2057" max="2057" width="16.5" style="119" customWidth="1"/>
    <col min="2058" max="2058" width="10.625" style="119" customWidth="1"/>
    <col min="2059" max="2059" width="13" style="119" customWidth="1"/>
    <col min="2060" max="2060" width="15" style="119" customWidth="1"/>
    <col min="2061" max="2061" width="9.25" style="119" customWidth="1"/>
    <col min="2062" max="2062" width="12.25" style="119" customWidth="1"/>
    <col min="2063" max="2063" width="15" style="119" customWidth="1"/>
    <col min="2064" max="2064" width="9.25" style="119" customWidth="1"/>
    <col min="2065" max="2065" width="12.25" style="119" customWidth="1"/>
    <col min="2066" max="2066" width="14.75" style="119" customWidth="1"/>
    <col min="2067" max="2071" width="1.25" style="119" customWidth="1"/>
    <col min="2072" max="2304" width="8.125" style="119"/>
    <col min="2305" max="2306" width="2.125" style="119" customWidth="1"/>
    <col min="2307" max="2307" width="2.375" style="119" customWidth="1"/>
    <col min="2308" max="2308" width="1.625" style="119" customWidth="1"/>
    <col min="2309" max="2309" width="2.125" style="119" customWidth="1"/>
    <col min="2310" max="2310" width="1.25" style="119" customWidth="1"/>
    <col min="2311" max="2311" width="10.75" style="119" customWidth="1"/>
    <col min="2312" max="2312" width="13" style="119" customWidth="1"/>
    <col min="2313" max="2313" width="16.5" style="119" customWidth="1"/>
    <col min="2314" max="2314" width="10.625" style="119" customWidth="1"/>
    <col min="2315" max="2315" width="13" style="119" customWidth="1"/>
    <col min="2316" max="2316" width="15" style="119" customWidth="1"/>
    <col min="2317" max="2317" width="9.25" style="119" customWidth="1"/>
    <col min="2318" max="2318" width="12.25" style="119" customWidth="1"/>
    <col min="2319" max="2319" width="15" style="119" customWidth="1"/>
    <col min="2320" max="2320" width="9.25" style="119" customWidth="1"/>
    <col min="2321" max="2321" width="12.25" style="119" customWidth="1"/>
    <col min="2322" max="2322" width="14.75" style="119" customWidth="1"/>
    <col min="2323" max="2327" width="1.25" style="119" customWidth="1"/>
    <col min="2328" max="2560" width="8.125" style="119"/>
    <col min="2561" max="2562" width="2.125" style="119" customWidth="1"/>
    <col min="2563" max="2563" width="2.375" style="119" customWidth="1"/>
    <col min="2564" max="2564" width="1.625" style="119" customWidth="1"/>
    <col min="2565" max="2565" width="2.125" style="119" customWidth="1"/>
    <col min="2566" max="2566" width="1.25" style="119" customWidth="1"/>
    <col min="2567" max="2567" width="10.75" style="119" customWidth="1"/>
    <col min="2568" max="2568" width="13" style="119" customWidth="1"/>
    <col min="2569" max="2569" width="16.5" style="119" customWidth="1"/>
    <col min="2570" max="2570" width="10.625" style="119" customWidth="1"/>
    <col min="2571" max="2571" width="13" style="119" customWidth="1"/>
    <col min="2572" max="2572" width="15" style="119" customWidth="1"/>
    <col min="2573" max="2573" width="9.25" style="119" customWidth="1"/>
    <col min="2574" max="2574" width="12.25" style="119" customWidth="1"/>
    <col min="2575" max="2575" width="15" style="119" customWidth="1"/>
    <col min="2576" max="2576" width="9.25" style="119" customWidth="1"/>
    <col min="2577" max="2577" width="12.25" style="119" customWidth="1"/>
    <col min="2578" max="2578" width="14.75" style="119" customWidth="1"/>
    <col min="2579" max="2583" width="1.25" style="119" customWidth="1"/>
    <col min="2584" max="2816" width="8.125" style="119"/>
    <col min="2817" max="2818" width="2.125" style="119" customWidth="1"/>
    <col min="2819" max="2819" width="2.375" style="119" customWidth="1"/>
    <col min="2820" max="2820" width="1.625" style="119" customWidth="1"/>
    <col min="2821" max="2821" width="2.125" style="119" customWidth="1"/>
    <col min="2822" max="2822" width="1.25" style="119" customWidth="1"/>
    <col min="2823" max="2823" width="10.75" style="119" customWidth="1"/>
    <col min="2824" max="2824" width="13" style="119" customWidth="1"/>
    <col min="2825" max="2825" width="16.5" style="119" customWidth="1"/>
    <col min="2826" max="2826" width="10.625" style="119" customWidth="1"/>
    <col min="2827" max="2827" width="13" style="119" customWidth="1"/>
    <col min="2828" max="2828" width="15" style="119" customWidth="1"/>
    <col min="2829" max="2829" width="9.25" style="119" customWidth="1"/>
    <col min="2830" max="2830" width="12.25" style="119" customWidth="1"/>
    <col min="2831" max="2831" width="15" style="119" customWidth="1"/>
    <col min="2832" max="2832" width="9.25" style="119" customWidth="1"/>
    <col min="2833" max="2833" width="12.25" style="119" customWidth="1"/>
    <col min="2834" max="2834" width="14.75" style="119" customWidth="1"/>
    <col min="2835" max="2839" width="1.25" style="119" customWidth="1"/>
    <col min="2840" max="3072" width="8.125" style="119"/>
    <col min="3073" max="3074" width="2.125" style="119" customWidth="1"/>
    <col min="3075" max="3075" width="2.375" style="119" customWidth="1"/>
    <col min="3076" max="3076" width="1.625" style="119" customWidth="1"/>
    <col min="3077" max="3077" width="2.125" style="119" customWidth="1"/>
    <col min="3078" max="3078" width="1.25" style="119" customWidth="1"/>
    <col min="3079" max="3079" width="10.75" style="119" customWidth="1"/>
    <col min="3080" max="3080" width="13" style="119" customWidth="1"/>
    <col min="3081" max="3081" width="16.5" style="119" customWidth="1"/>
    <col min="3082" max="3082" width="10.625" style="119" customWidth="1"/>
    <col min="3083" max="3083" width="13" style="119" customWidth="1"/>
    <col min="3084" max="3084" width="15" style="119" customWidth="1"/>
    <col min="3085" max="3085" width="9.25" style="119" customWidth="1"/>
    <col min="3086" max="3086" width="12.25" style="119" customWidth="1"/>
    <col min="3087" max="3087" width="15" style="119" customWidth="1"/>
    <col min="3088" max="3088" width="9.25" style="119" customWidth="1"/>
    <col min="3089" max="3089" width="12.25" style="119" customWidth="1"/>
    <col min="3090" max="3090" width="14.75" style="119" customWidth="1"/>
    <col min="3091" max="3095" width="1.25" style="119" customWidth="1"/>
    <col min="3096" max="3328" width="8.125" style="119"/>
    <col min="3329" max="3330" width="2.125" style="119" customWidth="1"/>
    <col min="3331" max="3331" width="2.375" style="119" customWidth="1"/>
    <col min="3332" max="3332" width="1.625" style="119" customWidth="1"/>
    <col min="3333" max="3333" width="2.125" style="119" customWidth="1"/>
    <col min="3334" max="3334" width="1.25" style="119" customWidth="1"/>
    <col min="3335" max="3335" width="10.75" style="119" customWidth="1"/>
    <col min="3336" max="3336" width="13" style="119" customWidth="1"/>
    <col min="3337" max="3337" width="16.5" style="119" customWidth="1"/>
    <col min="3338" max="3338" width="10.625" style="119" customWidth="1"/>
    <col min="3339" max="3339" width="13" style="119" customWidth="1"/>
    <col min="3340" max="3340" width="15" style="119" customWidth="1"/>
    <col min="3341" max="3341" width="9.25" style="119" customWidth="1"/>
    <col min="3342" max="3342" width="12.25" style="119" customWidth="1"/>
    <col min="3343" max="3343" width="15" style="119" customWidth="1"/>
    <col min="3344" max="3344" width="9.25" style="119" customWidth="1"/>
    <col min="3345" max="3345" width="12.25" style="119" customWidth="1"/>
    <col min="3346" max="3346" width="14.75" style="119" customWidth="1"/>
    <col min="3347" max="3351" width="1.25" style="119" customWidth="1"/>
    <col min="3352" max="3584" width="8.125" style="119"/>
    <col min="3585" max="3586" width="2.125" style="119" customWidth="1"/>
    <col min="3587" max="3587" width="2.375" style="119" customWidth="1"/>
    <col min="3588" max="3588" width="1.625" style="119" customWidth="1"/>
    <col min="3589" max="3589" width="2.125" style="119" customWidth="1"/>
    <col min="3590" max="3590" width="1.25" style="119" customWidth="1"/>
    <col min="3591" max="3591" width="10.75" style="119" customWidth="1"/>
    <col min="3592" max="3592" width="13" style="119" customWidth="1"/>
    <col min="3593" max="3593" width="16.5" style="119" customWidth="1"/>
    <col min="3594" max="3594" width="10.625" style="119" customWidth="1"/>
    <col min="3595" max="3595" width="13" style="119" customWidth="1"/>
    <col min="3596" max="3596" width="15" style="119" customWidth="1"/>
    <col min="3597" max="3597" width="9.25" style="119" customWidth="1"/>
    <col min="3598" max="3598" width="12.25" style="119" customWidth="1"/>
    <col min="3599" max="3599" width="15" style="119" customWidth="1"/>
    <col min="3600" max="3600" width="9.25" style="119" customWidth="1"/>
    <col min="3601" max="3601" width="12.25" style="119" customWidth="1"/>
    <col min="3602" max="3602" width="14.75" style="119" customWidth="1"/>
    <col min="3603" max="3607" width="1.25" style="119" customWidth="1"/>
    <col min="3608" max="3840" width="8.125" style="119"/>
    <col min="3841" max="3842" width="2.125" style="119" customWidth="1"/>
    <col min="3843" max="3843" width="2.375" style="119" customWidth="1"/>
    <col min="3844" max="3844" width="1.625" style="119" customWidth="1"/>
    <col min="3845" max="3845" width="2.125" style="119" customWidth="1"/>
    <col min="3846" max="3846" width="1.25" style="119" customWidth="1"/>
    <col min="3847" max="3847" width="10.75" style="119" customWidth="1"/>
    <col min="3848" max="3848" width="13" style="119" customWidth="1"/>
    <col min="3849" max="3849" width="16.5" style="119" customWidth="1"/>
    <col min="3850" max="3850" width="10.625" style="119" customWidth="1"/>
    <col min="3851" max="3851" width="13" style="119" customWidth="1"/>
    <col min="3852" max="3852" width="15" style="119" customWidth="1"/>
    <col min="3853" max="3853" width="9.25" style="119" customWidth="1"/>
    <col min="3854" max="3854" width="12.25" style="119" customWidth="1"/>
    <col min="3855" max="3855" width="15" style="119" customWidth="1"/>
    <col min="3856" max="3856" width="9.25" style="119" customWidth="1"/>
    <col min="3857" max="3857" width="12.25" style="119" customWidth="1"/>
    <col min="3858" max="3858" width="14.75" style="119" customWidth="1"/>
    <col min="3859" max="3863" width="1.25" style="119" customWidth="1"/>
    <col min="3864" max="4096" width="8.125" style="119"/>
    <col min="4097" max="4098" width="2.125" style="119" customWidth="1"/>
    <col min="4099" max="4099" width="2.375" style="119" customWidth="1"/>
    <col min="4100" max="4100" width="1.625" style="119" customWidth="1"/>
    <col min="4101" max="4101" width="2.125" style="119" customWidth="1"/>
    <col min="4102" max="4102" width="1.25" style="119" customWidth="1"/>
    <col min="4103" max="4103" width="10.75" style="119" customWidth="1"/>
    <col min="4104" max="4104" width="13" style="119" customWidth="1"/>
    <col min="4105" max="4105" width="16.5" style="119" customWidth="1"/>
    <col min="4106" max="4106" width="10.625" style="119" customWidth="1"/>
    <col min="4107" max="4107" width="13" style="119" customWidth="1"/>
    <col min="4108" max="4108" width="15" style="119" customWidth="1"/>
    <col min="4109" max="4109" width="9.25" style="119" customWidth="1"/>
    <col min="4110" max="4110" width="12.25" style="119" customWidth="1"/>
    <col min="4111" max="4111" width="15" style="119" customWidth="1"/>
    <col min="4112" max="4112" width="9.25" style="119" customWidth="1"/>
    <col min="4113" max="4113" width="12.25" style="119" customWidth="1"/>
    <col min="4114" max="4114" width="14.75" style="119" customWidth="1"/>
    <col min="4115" max="4119" width="1.25" style="119" customWidth="1"/>
    <col min="4120" max="4352" width="8.125" style="119"/>
    <col min="4353" max="4354" width="2.125" style="119" customWidth="1"/>
    <col min="4355" max="4355" width="2.375" style="119" customWidth="1"/>
    <col min="4356" max="4356" width="1.625" style="119" customWidth="1"/>
    <col min="4357" max="4357" width="2.125" style="119" customWidth="1"/>
    <col min="4358" max="4358" width="1.25" style="119" customWidth="1"/>
    <col min="4359" max="4359" width="10.75" style="119" customWidth="1"/>
    <col min="4360" max="4360" width="13" style="119" customWidth="1"/>
    <col min="4361" max="4361" width="16.5" style="119" customWidth="1"/>
    <col min="4362" max="4362" width="10.625" style="119" customWidth="1"/>
    <col min="4363" max="4363" width="13" style="119" customWidth="1"/>
    <col min="4364" max="4364" width="15" style="119" customWidth="1"/>
    <col min="4365" max="4365" width="9.25" style="119" customWidth="1"/>
    <col min="4366" max="4366" width="12.25" style="119" customWidth="1"/>
    <col min="4367" max="4367" width="15" style="119" customWidth="1"/>
    <col min="4368" max="4368" width="9.25" style="119" customWidth="1"/>
    <col min="4369" max="4369" width="12.25" style="119" customWidth="1"/>
    <col min="4370" max="4370" width="14.75" style="119" customWidth="1"/>
    <col min="4371" max="4375" width="1.25" style="119" customWidth="1"/>
    <col min="4376" max="4608" width="8.125" style="119"/>
    <col min="4609" max="4610" width="2.125" style="119" customWidth="1"/>
    <col min="4611" max="4611" width="2.375" style="119" customWidth="1"/>
    <col min="4612" max="4612" width="1.625" style="119" customWidth="1"/>
    <col min="4613" max="4613" width="2.125" style="119" customWidth="1"/>
    <col min="4614" max="4614" width="1.25" style="119" customWidth="1"/>
    <col min="4615" max="4615" width="10.75" style="119" customWidth="1"/>
    <col min="4616" max="4616" width="13" style="119" customWidth="1"/>
    <col min="4617" max="4617" width="16.5" style="119" customWidth="1"/>
    <col min="4618" max="4618" width="10.625" style="119" customWidth="1"/>
    <col min="4619" max="4619" width="13" style="119" customWidth="1"/>
    <col min="4620" max="4620" width="15" style="119" customWidth="1"/>
    <col min="4621" max="4621" width="9.25" style="119" customWidth="1"/>
    <col min="4622" max="4622" width="12.25" style="119" customWidth="1"/>
    <col min="4623" max="4623" width="15" style="119" customWidth="1"/>
    <col min="4624" max="4624" width="9.25" style="119" customWidth="1"/>
    <col min="4625" max="4625" width="12.25" style="119" customWidth="1"/>
    <col min="4626" max="4626" width="14.75" style="119" customWidth="1"/>
    <col min="4627" max="4631" width="1.25" style="119" customWidth="1"/>
    <col min="4632" max="4864" width="8.125" style="119"/>
    <col min="4865" max="4866" width="2.125" style="119" customWidth="1"/>
    <col min="4867" max="4867" width="2.375" style="119" customWidth="1"/>
    <col min="4868" max="4868" width="1.625" style="119" customWidth="1"/>
    <col min="4869" max="4869" width="2.125" style="119" customWidth="1"/>
    <col min="4870" max="4870" width="1.25" style="119" customWidth="1"/>
    <col min="4871" max="4871" width="10.75" style="119" customWidth="1"/>
    <col min="4872" max="4872" width="13" style="119" customWidth="1"/>
    <col min="4873" max="4873" width="16.5" style="119" customWidth="1"/>
    <col min="4874" max="4874" width="10.625" style="119" customWidth="1"/>
    <col min="4875" max="4875" width="13" style="119" customWidth="1"/>
    <col min="4876" max="4876" width="15" style="119" customWidth="1"/>
    <col min="4877" max="4877" width="9.25" style="119" customWidth="1"/>
    <col min="4878" max="4878" width="12.25" style="119" customWidth="1"/>
    <col min="4879" max="4879" width="15" style="119" customWidth="1"/>
    <col min="4880" max="4880" width="9.25" style="119" customWidth="1"/>
    <col min="4881" max="4881" width="12.25" style="119" customWidth="1"/>
    <col min="4882" max="4882" width="14.75" style="119" customWidth="1"/>
    <col min="4883" max="4887" width="1.25" style="119" customWidth="1"/>
    <col min="4888" max="5120" width="8.125" style="119"/>
    <col min="5121" max="5122" width="2.125" style="119" customWidth="1"/>
    <col min="5123" max="5123" width="2.375" style="119" customWidth="1"/>
    <col min="5124" max="5124" width="1.625" style="119" customWidth="1"/>
    <col min="5125" max="5125" width="2.125" style="119" customWidth="1"/>
    <col min="5126" max="5126" width="1.25" style="119" customWidth="1"/>
    <col min="5127" max="5127" width="10.75" style="119" customWidth="1"/>
    <col min="5128" max="5128" width="13" style="119" customWidth="1"/>
    <col min="5129" max="5129" width="16.5" style="119" customWidth="1"/>
    <col min="5130" max="5130" width="10.625" style="119" customWidth="1"/>
    <col min="5131" max="5131" width="13" style="119" customWidth="1"/>
    <col min="5132" max="5132" width="15" style="119" customWidth="1"/>
    <col min="5133" max="5133" width="9.25" style="119" customWidth="1"/>
    <col min="5134" max="5134" width="12.25" style="119" customWidth="1"/>
    <col min="5135" max="5135" width="15" style="119" customWidth="1"/>
    <col min="5136" max="5136" width="9.25" style="119" customWidth="1"/>
    <col min="5137" max="5137" width="12.25" style="119" customWidth="1"/>
    <col min="5138" max="5138" width="14.75" style="119" customWidth="1"/>
    <col min="5139" max="5143" width="1.25" style="119" customWidth="1"/>
    <col min="5144" max="5376" width="8.125" style="119"/>
    <col min="5377" max="5378" width="2.125" style="119" customWidth="1"/>
    <col min="5379" max="5379" width="2.375" style="119" customWidth="1"/>
    <col min="5380" max="5380" width="1.625" style="119" customWidth="1"/>
    <col min="5381" max="5381" width="2.125" style="119" customWidth="1"/>
    <col min="5382" max="5382" width="1.25" style="119" customWidth="1"/>
    <col min="5383" max="5383" width="10.75" style="119" customWidth="1"/>
    <col min="5384" max="5384" width="13" style="119" customWidth="1"/>
    <col min="5385" max="5385" width="16.5" style="119" customWidth="1"/>
    <col min="5386" max="5386" width="10.625" style="119" customWidth="1"/>
    <col min="5387" max="5387" width="13" style="119" customWidth="1"/>
    <col min="5388" max="5388" width="15" style="119" customWidth="1"/>
    <col min="5389" max="5389" width="9.25" style="119" customWidth="1"/>
    <col min="5390" max="5390" width="12.25" style="119" customWidth="1"/>
    <col min="5391" max="5391" width="15" style="119" customWidth="1"/>
    <col min="5392" max="5392" width="9.25" style="119" customWidth="1"/>
    <col min="5393" max="5393" width="12.25" style="119" customWidth="1"/>
    <col min="5394" max="5394" width="14.75" style="119" customWidth="1"/>
    <col min="5395" max="5399" width="1.25" style="119" customWidth="1"/>
    <col min="5400" max="5632" width="8.125" style="119"/>
    <col min="5633" max="5634" width="2.125" style="119" customWidth="1"/>
    <col min="5635" max="5635" width="2.375" style="119" customWidth="1"/>
    <col min="5636" max="5636" width="1.625" style="119" customWidth="1"/>
    <col min="5637" max="5637" width="2.125" style="119" customWidth="1"/>
    <col min="5638" max="5638" width="1.25" style="119" customWidth="1"/>
    <col min="5639" max="5639" width="10.75" style="119" customWidth="1"/>
    <col min="5640" max="5640" width="13" style="119" customWidth="1"/>
    <col min="5641" max="5641" width="16.5" style="119" customWidth="1"/>
    <col min="5642" max="5642" width="10.625" style="119" customWidth="1"/>
    <col min="5643" max="5643" width="13" style="119" customWidth="1"/>
    <col min="5644" max="5644" width="15" style="119" customWidth="1"/>
    <col min="5645" max="5645" width="9.25" style="119" customWidth="1"/>
    <col min="5646" max="5646" width="12.25" style="119" customWidth="1"/>
    <col min="5647" max="5647" width="15" style="119" customWidth="1"/>
    <col min="5648" max="5648" width="9.25" style="119" customWidth="1"/>
    <col min="5649" max="5649" width="12.25" style="119" customWidth="1"/>
    <col min="5650" max="5650" width="14.75" style="119" customWidth="1"/>
    <col min="5651" max="5655" width="1.25" style="119" customWidth="1"/>
    <col min="5656" max="5888" width="8.125" style="119"/>
    <col min="5889" max="5890" width="2.125" style="119" customWidth="1"/>
    <col min="5891" max="5891" width="2.375" style="119" customWidth="1"/>
    <col min="5892" max="5892" width="1.625" style="119" customWidth="1"/>
    <col min="5893" max="5893" width="2.125" style="119" customWidth="1"/>
    <col min="5894" max="5894" width="1.25" style="119" customWidth="1"/>
    <col min="5895" max="5895" width="10.75" style="119" customWidth="1"/>
    <col min="5896" max="5896" width="13" style="119" customWidth="1"/>
    <col min="5897" max="5897" width="16.5" style="119" customWidth="1"/>
    <col min="5898" max="5898" width="10.625" style="119" customWidth="1"/>
    <col min="5899" max="5899" width="13" style="119" customWidth="1"/>
    <col min="5900" max="5900" width="15" style="119" customWidth="1"/>
    <col min="5901" max="5901" width="9.25" style="119" customWidth="1"/>
    <col min="5902" max="5902" width="12.25" style="119" customWidth="1"/>
    <col min="5903" max="5903" width="15" style="119" customWidth="1"/>
    <col min="5904" max="5904" width="9.25" style="119" customWidth="1"/>
    <col min="5905" max="5905" width="12.25" style="119" customWidth="1"/>
    <col min="5906" max="5906" width="14.75" style="119" customWidth="1"/>
    <col min="5907" max="5911" width="1.25" style="119" customWidth="1"/>
    <col min="5912" max="6144" width="8.125" style="119"/>
    <col min="6145" max="6146" width="2.125" style="119" customWidth="1"/>
    <col min="6147" max="6147" width="2.375" style="119" customWidth="1"/>
    <col min="6148" max="6148" width="1.625" style="119" customWidth="1"/>
    <col min="6149" max="6149" width="2.125" style="119" customWidth="1"/>
    <col min="6150" max="6150" width="1.25" style="119" customWidth="1"/>
    <col min="6151" max="6151" width="10.75" style="119" customWidth="1"/>
    <col min="6152" max="6152" width="13" style="119" customWidth="1"/>
    <col min="6153" max="6153" width="16.5" style="119" customWidth="1"/>
    <col min="6154" max="6154" width="10.625" style="119" customWidth="1"/>
    <col min="6155" max="6155" width="13" style="119" customWidth="1"/>
    <col min="6156" max="6156" width="15" style="119" customWidth="1"/>
    <col min="6157" max="6157" width="9.25" style="119" customWidth="1"/>
    <col min="6158" max="6158" width="12.25" style="119" customWidth="1"/>
    <col min="6159" max="6159" width="15" style="119" customWidth="1"/>
    <col min="6160" max="6160" width="9.25" style="119" customWidth="1"/>
    <col min="6161" max="6161" width="12.25" style="119" customWidth="1"/>
    <col min="6162" max="6162" width="14.75" style="119" customWidth="1"/>
    <col min="6163" max="6167" width="1.25" style="119" customWidth="1"/>
    <col min="6168" max="6400" width="8.125" style="119"/>
    <col min="6401" max="6402" width="2.125" style="119" customWidth="1"/>
    <col min="6403" max="6403" width="2.375" style="119" customWidth="1"/>
    <col min="6404" max="6404" width="1.625" style="119" customWidth="1"/>
    <col min="6405" max="6405" width="2.125" style="119" customWidth="1"/>
    <col min="6406" max="6406" width="1.25" style="119" customWidth="1"/>
    <col min="6407" max="6407" width="10.75" style="119" customWidth="1"/>
    <col min="6408" max="6408" width="13" style="119" customWidth="1"/>
    <col min="6409" max="6409" width="16.5" style="119" customWidth="1"/>
    <col min="6410" max="6410" width="10.625" style="119" customWidth="1"/>
    <col min="6411" max="6411" width="13" style="119" customWidth="1"/>
    <col min="6412" max="6412" width="15" style="119" customWidth="1"/>
    <col min="6413" max="6413" width="9.25" style="119" customWidth="1"/>
    <col min="6414" max="6414" width="12.25" style="119" customWidth="1"/>
    <col min="6415" max="6415" width="15" style="119" customWidth="1"/>
    <col min="6416" max="6416" width="9.25" style="119" customWidth="1"/>
    <col min="6417" max="6417" width="12.25" style="119" customWidth="1"/>
    <col min="6418" max="6418" width="14.75" style="119" customWidth="1"/>
    <col min="6419" max="6423" width="1.25" style="119" customWidth="1"/>
    <col min="6424" max="6656" width="8.125" style="119"/>
    <col min="6657" max="6658" width="2.125" style="119" customWidth="1"/>
    <col min="6659" max="6659" width="2.375" style="119" customWidth="1"/>
    <col min="6660" max="6660" width="1.625" style="119" customWidth="1"/>
    <col min="6661" max="6661" width="2.125" style="119" customWidth="1"/>
    <col min="6662" max="6662" width="1.25" style="119" customWidth="1"/>
    <col min="6663" max="6663" width="10.75" style="119" customWidth="1"/>
    <col min="6664" max="6664" width="13" style="119" customWidth="1"/>
    <col min="6665" max="6665" width="16.5" style="119" customWidth="1"/>
    <col min="6666" max="6666" width="10.625" style="119" customWidth="1"/>
    <col min="6667" max="6667" width="13" style="119" customWidth="1"/>
    <col min="6668" max="6668" width="15" style="119" customWidth="1"/>
    <col min="6669" max="6669" width="9.25" style="119" customWidth="1"/>
    <col min="6670" max="6670" width="12.25" style="119" customWidth="1"/>
    <col min="6671" max="6671" width="15" style="119" customWidth="1"/>
    <col min="6672" max="6672" width="9.25" style="119" customWidth="1"/>
    <col min="6673" max="6673" width="12.25" style="119" customWidth="1"/>
    <col min="6674" max="6674" width="14.75" style="119" customWidth="1"/>
    <col min="6675" max="6679" width="1.25" style="119" customWidth="1"/>
    <col min="6680" max="6912" width="8.125" style="119"/>
    <col min="6913" max="6914" width="2.125" style="119" customWidth="1"/>
    <col min="6915" max="6915" width="2.375" style="119" customWidth="1"/>
    <col min="6916" max="6916" width="1.625" style="119" customWidth="1"/>
    <col min="6917" max="6917" width="2.125" style="119" customWidth="1"/>
    <col min="6918" max="6918" width="1.25" style="119" customWidth="1"/>
    <col min="6919" max="6919" width="10.75" style="119" customWidth="1"/>
    <col min="6920" max="6920" width="13" style="119" customWidth="1"/>
    <col min="6921" max="6921" width="16.5" style="119" customWidth="1"/>
    <col min="6922" max="6922" width="10.625" style="119" customWidth="1"/>
    <col min="6923" max="6923" width="13" style="119" customWidth="1"/>
    <col min="6924" max="6924" width="15" style="119" customWidth="1"/>
    <col min="6925" max="6925" width="9.25" style="119" customWidth="1"/>
    <col min="6926" max="6926" width="12.25" style="119" customWidth="1"/>
    <col min="6927" max="6927" width="15" style="119" customWidth="1"/>
    <col min="6928" max="6928" width="9.25" style="119" customWidth="1"/>
    <col min="6929" max="6929" width="12.25" style="119" customWidth="1"/>
    <col min="6930" max="6930" width="14.75" style="119" customWidth="1"/>
    <col min="6931" max="6935" width="1.25" style="119" customWidth="1"/>
    <col min="6936" max="7168" width="8.125" style="119"/>
    <col min="7169" max="7170" width="2.125" style="119" customWidth="1"/>
    <col min="7171" max="7171" width="2.375" style="119" customWidth="1"/>
    <col min="7172" max="7172" width="1.625" style="119" customWidth="1"/>
    <col min="7173" max="7173" width="2.125" style="119" customWidth="1"/>
    <col min="7174" max="7174" width="1.25" style="119" customWidth="1"/>
    <col min="7175" max="7175" width="10.75" style="119" customWidth="1"/>
    <col min="7176" max="7176" width="13" style="119" customWidth="1"/>
    <col min="7177" max="7177" width="16.5" style="119" customWidth="1"/>
    <col min="7178" max="7178" width="10.625" style="119" customWidth="1"/>
    <col min="7179" max="7179" width="13" style="119" customWidth="1"/>
    <col min="7180" max="7180" width="15" style="119" customWidth="1"/>
    <col min="7181" max="7181" width="9.25" style="119" customWidth="1"/>
    <col min="7182" max="7182" width="12.25" style="119" customWidth="1"/>
    <col min="7183" max="7183" width="15" style="119" customWidth="1"/>
    <col min="7184" max="7184" width="9.25" style="119" customWidth="1"/>
    <col min="7185" max="7185" width="12.25" style="119" customWidth="1"/>
    <col min="7186" max="7186" width="14.75" style="119" customWidth="1"/>
    <col min="7187" max="7191" width="1.25" style="119" customWidth="1"/>
    <col min="7192" max="7424" width="8.125" style="119"/>
    <col min="7425" max="7426" width="2.125" style="119" customWidth="1"/>
    <col min="7427" max="7427" width="2.375" style="119" customWidth="1"/>
    <col min="7428" max="7428" width="1.625" style="119" customWidth="1"/>
    <col min="7429" max="7429" width="2.125" style="119" customWidth="1"/>
    <col min="7430" max="7430" width="1.25" style="119" customWidth="1"/>
    <col min="7431" max="7431" width="10.75" style="119" customWidth="1"/>
    <col min="7432" max="7432" width="13" style="119" customWidth="1"/>
    <col min="7433" max="7433" width="16.5" style="119" customWidth="1"/>
    <col min="7434" max="7434" width="10.625" style="119" customWidth="1"/>
    <col min="7435" max="7435" width="13" style="119" customWidth="1"/>
    <col min="7436" max="7436" width="15" style="119" customWidth="1"/>
    <col min="7437" max="7437" width="9.25" style="119" customWidth="1"/>
    <col min="7438" max="7438" width="12.25" style="119" customWidth="1"/>
    <col min="7439" max="7439" width="15" style="119" customWidth="1"/>
    <col min="7440" max="7440" width="9.25" style="119" customWidth="1"/>
    <col min="7441" max="7441" width="12.25" style="119" customWidth="1"/>
    <col min="7442" max="7442" width="14.75" style="119" customWidth="1"/>
    <col min="7443" max="7447" width="1.25" style="119" customWidth="1"/>
    <col min="7448" max="7680" width="8.125" style="119"/>
    <col min="7681" max="7682" width="2.125" style="119" customWidth="1"/>
    <col min="7683" max="7683" width="2.375" style="119" customWidth="1"/>
    <col min="7684" max="7684" width="1.625" style="119" customWidth="1"/>
    <col min="7685" max="7685" width="2.125" style="119" customWidth="1"/>
    <col min="7686" max="7686" width="1.25" style="119" customWidth="1"/>
    <col min="7687" max="7687" width="10.75" style="119" customWidth="1"/>
    <col min="7688" max="7688" width="13" style="119" customWidth="1"/>
    <col min="7689" max="7689" width="16.5" style="119" customWidth="1"/>
    <col min="7690" max="7690" width="10.625" style="119" customWidth="1"/>
    <col min="7691" max="7691" width="13" style="119" customWidth="1"/>
    <col min="7692" max="7692" width="15" style="119" customWidth="1"/>
    <col min="7693" max="7693" width="9.25" style="119" customWidth="1"/>
    <col min="7694" max="7694" width="12.25" style="119" customWidth="1"/>
    <col min="7695" max="7695" width="15" style="119" customWidth="1"/>
    <col min="7696" max="7696" width="9.25" style="119" customWidth="1"/>
    <col min="7697" max="7697" width="12.25" style="119" customWidth="1"/>
    <col min="7698" max="7698" width="14.75" style="119" customWidth="1"/>
    <col min="7699" max="7703" width="1.25" style="119" customWidth="1"/>
    <col min="7704" max="7936" width="8.125" style="119"/>
    <col min="7937" max="7938" width="2.125" style="119" customWidth="1"/>
    <col min="7939" max="7939" width="2.375" style="119" customWidth="1"/>
    <col min="7940" max="7940" width="1.625" style="119" customWidth="1"/>
    <col min="7941" max="7941" width="2.125" style="119" customWidth="1"/>
    <col min="7942" max="7942" width="1.25" style="119" customWidth="1"/>
    <col min="7943" max="7943" width="10.75" style="119" customWidth="1"/>
    <col min="7944" max="7944" width="13" style="119" customWidth="1"/>
    <col min="7945" max="7945" width="16.5" style="119" customWidth="1"/>
    <col min="7946" max="7946" width="10.625" style="119" customWidth="1"/>
    <col min="7947" max="7947" width="13" style="119" customWidth="1"/>
    <col min="7948" max="7948" width="15" style="119" customWidth="1"/>
    <col min="7949" max="7949" width="9.25" style="119" customWidth="1"/>
    <col min="7950" max="7950" width="12.25" style="119" customWidth="1"/>
    <col min="7951" max="7951" width="15" style="119" customWidth="1"/>
    <col min="7952" max="7952" width="9.25" style="119" customWidth="1"/>
    <col min="7953" max="7953" width="12.25" style="119" customWidth="1"/>
    <col min="7954" max="7954" width="14.75" style="119" customWidth="1"/>
    <col min="7955" max="7959" width="1.25" style="119" customWidth="1"/>
    <col min="7960" max="8192" width="8.125" style="119"/>
    <col min="8193" max="8194" width="2.125" style="119" customWidth="1"/>
    <col min="8195" max="8195" width="2.375" style="119" customWidth="1"/>
    <col min="8196" max="8196" width="1.625" style="119" customWidth="1"/>
    <col min="8197" max="8197" width="2.125" style="119" customWidth="1"/>
    <col min="8198" max="8198" width="1.25" style="119" customWidth="1"/>
    <col min="8199" max="8199" width="10.75" style="119" customWidth="1"/>
    <col min="8200" max="8200" width="13" style="119" customWidth="1"/>
    <col min="8201" max="8201" width="16.5" style="119" customWidth="1"/>
    <col min="8202" max="8202" width="10.625" style="119" customWidth="1"/>
    <col min="8203" max="8203" width="13" style="119" customWidth="1"/>
    <col min="8204" max="8204" width="15" style="119" customWidth="1"/>
    <col min="8205" max="8205" width="9.25" style="119" customWidth="1"/>
    <col min="8206" max="8206" width="12.25" style="119" customWidth="1"/>
    <col min="8207" max="8207" width="15" style="119" customWidth="1"/>
    <col min="8208" max="8208" width="9.25" style="119" customWidth="1"/>
    <col min="8209" max="8209" width="12.25" style="119" customWidth="1"/>
    <col min="8210" max="8210" width="14.75" style="119" customWidth="1"/>
    <col min="8211" max="8215" width="1.25" style="119" customWidth="1"/>
    <col min="8216" max="8448" width="8.125" style="119"/>
    <col min="8449" max="8450" width="2.125" style="119" customWidth="1"/>
    <col min="8451" max="8451" width="2.375" style="119" customWidth="1"/>
    <col min="8452" max="8452" width="1.625" style="119" customWidth="1"/>
    <col min="8453" max="8453" width="2.125" style="119" customWidth="1"/>
    <col min="8454" max="8454" width="1.25" style="119" customWidth="1"/>
    <col min="8455" max="8455" width="10.75" style="119" customWidth="1"/>
    <col min="8456" max="8456" width="13" style="119" customWidth="1"/>
    <col min="8457" max="8457" width="16.5" style="119" customWidth="1"/>
    <col min="8458" max="8458" width="10.625" style="119" customWidth="1"/>
    <col min="8459" max="8459" width="13" style="119" customWidth="1"/>
    <col min="8460" max="8460" width="15" style="119" customWidth="1"/>
    <col min="8461" max="8461" width="9.25" style="119" customWidth="1"/>
    <col min="8462" max="8462" width="12.25" style="119" customWidth="1"/>
    <col min="8463" max="8463" width="15" style="119" customWidth="1"/>
    <col min="8464" max="8464" width="9.25" style="119" customWidth="1"/>
    <col min="8465" max="8465" width="12.25" style="119" customWidth="1"/>
    <col min="8466" max="8466" width="14.75" style="119" customWidth="1"/>
    <col min="8467" max="8471" width="1.25" style="119" customWidth="1"/>
    <col min="8472" max="8704" width="8.125" style="119"/>
    <col min="8705" max="8706" width="2.125" style="119" customWidth="1"/>
    <col min="8707" max="8707" width="2.375" style="119" customWidth="1"/>
    <col min="8708" max="8708" width="1.625" style="119" customWidth="1"/>
    <col min="8709" max="8709" width="2.125" style="119" customWidth="1"/>
    <col min="8710" max="8710" width="1.25" style="119" customWidth="1"/>
    <col min="8711" max="8711" width="10.75" style="119" customWidth="1"/>
    <col min="8712" max="8712" width="13" style="119" customWidth="1"/>
    <col min="8713" max="8713" width="16.5" style="119" customWidth="1"/>
    <col min="8714" max="8714" width="10.625" style="119" customWidth="1"/>
    <col min="8715" max="8715" width="13" style="119" customWidth="1"/>
    <col min="8716" max="8716" width="15" style="119" customWidth="1"/>
    <col min="8717" max="8717" width="9.25" style="119" customWidth="1"/>
    <col min="8718" max="8718" width="12.25" style="119" customWidth="1"/>
    <col min="8719" max="8719" width="15" style="119" customWidth="1"/>
    <col min="8720" max="8720" width="9.25" style="119" customWidth="1"/>
    <col min="8721" max="8721" width="12.25" style="119" customWidth="1"/>
    <col min="8722" max="8722" width="14.75" style="119" customWidth="1"/>
    <col min="8723" max="8727" width="1.25" style="119" customWidth="1"/>
    <col min="8728" max="8960" width="8.125" style="119"/>
    <col min="8961" max="8962" width="2.125" style="119" customWidth="1"/>
    <col min="8963" max="8963" width="2.375" style="119" customWidth="1"/>
    <col min="8964" max="8964" width="1.625" style="119" customWidth="1"/>
    <col min="8965" max="8965" width="2.125" style="119" customWidth="1"/>
    <col min="8966" max="8966" width="1.25" style="119" customWidth="1"/>
    <col min="8967" max="8967" width="10.75" style="119" customWidth="1"/>
    <col min="8968" max="8968" width="13" style="119" customWidth="1"/>
    <col min="8969" max="8969" width="16.5" style="119" customWidth="1"/>
    <col min="8970" max="8970" width="10.625" style="119" customWidth="1"/>
    <col min="8971" max="8971" width="13" style="119" customWidth="1"/>
    <col min="8972" max="8972" width="15" style="119" customWidth="1"/>
    <col min="8973" max="8973" width="9.25" style="119" customWidth="1"/>
    <col min="8974" max="8974" width="12.25" style="119" customWidth="1"/>
    <col min="8975" max="8975" width="15" style="119" customWidth="1"/>
    <col min="8976" max="8976" width="9.25" style="119" customWidth="1"/>
    <col min="8977" max="8977" width="12.25" style="119" customWidth="1"/>
    <col min="8978" max="8978" width="14.75" style="119" customWidth="1"/>
    <col min="8979" max="8983" width="1.25" style="119" customWidth="1"/>
    <col min="8984" max="9216" width="8.125" style="119"/>
    <col min="9217" max="9218" width="2.125" style="119" customWidth="1"/>
    <col min="9219" max="9219" width="2.375" style="119" customWidth="1"/>
    <col min="9220" max="9220" width="1.625" style="119" customWidth="1"/>
    <col min="9221" max="9221" width="2.125" style="119" customWidth="1"/>
    <col min="9222" max="9222" width="1.25" style="119" customWidth="1"/>
    <col min="9223" max="9223" width="10.75" style="119" customWidth="1"/>
    <col min="9224" max="9224" width="13" style="119" customWidth="1"/>
    <col min="9225" max="9225" width="16.5" style="119" customWidth="1"/>
    <col min="9226" max="9226" width="10.625" style="119" customWidth="1"/>
    <col min="9227" max="9227" width="13" style="119" customWidth="1"/>
    <col min="9228" max="9228" width="15" style="119" customWidth="1"/>
    <col min="9229" max="9229" width="9.25" style="119" customWidth="1"/>
    <col min="9230" max="9230" width="12.25" style="119" customWidth="1"/>
    <col min="9231" max="9231" width="15" style="119" customWidth="1"/>
    <col min="9232" max="9232" width="9.25" style="119" customWidth="1"/>
    <col min="9233" max="9233" width="12.25" style="119" customWidth="1"/>
    <col min="9234" max="9234" width="14.75" style="119" customWidth="1"/>
    <col min="9235" max="9239" width="1.25" style="119" customWidth="1"/>
    <col min="9240" max="9472" width="8.125" style="119"/>
    <col min="9473" max="9474" width="2.125" style="119" customWidth="1"/>
    <col min="9475" max="9475" width="2.375" style="119" customWidth="1"/>
    <col min="9476" max="9476" width="1.625" style="119" customWidth="1"/>
    <col min="9477" max="9477" width="2.125" style="119" customWidth="1"/>
    <col min="9478" max="9478" width="1.25" style="119" customWidth="1"/>
    <col min="9479" max="9479" width="10.75" style="119" customWidth="1"/>
    <col min="9480" max="9480" width="13" style="119" customWidth="1"/>
    <col min="9481" max="9481" width="16.5" style="119" customWidth="1"/>
    <col min="9482" max="9482" width="10.625" style="119" customWidth="1"/>
    <col min="9483" max="9483" width="13" style="119" customWidth="1"/>
    <col min="9484" max="9484" width="15" style="119" customWidth="1"/>
    <col min="9485" max="9485" width="9.25" style="119" customWidth="1"/>
    <col min="9486" max="9486" width="12.25" style="119" customWidth="1"/>
    <col min="9487" max="9487" width="15" style="119" customWidth="1"/>
    <col min="9488" max="9488" width="9.25" style="119" customWidth="1"/>
    <col min="9489" max="9489" width="12.25" style="119" customWidth="1"/>
    <col min="9490" max="9490" width="14.75" style="119" customWidth="1"/>
    <col min="9491" max="9495" width="1.25" style="119" customWidth="1"/>
    <col min="9496" max="9728" width="8.125" style="119"/>
    <col min="9729" max="9730" width="2.125" style="119" customWidth="1"/>
    <col min="9731" max="9731" width="2.375" style="119" customWidth="1"/>
    <col min="9732" max="9732" width="1.625" style="119" customWidth="1"/>
    <col min="9733" max="9733" width="2.125" style="119" customWidth="1"/>
    <col min="9734" max="9734" width="1.25" style="119" customWidth="1"/>
    <col min="9735" max="9735" width="10.75" style="119" customWidth="1"/>
    <col min="9736" max="9736" width="13" style="119" customWidth="1"/>
    <col min="9737" max="9737" width="16.5" style="119" customWidth="1"/>
    <col min="9738" max="9738" width="10.625" style="119" customWidth="1"/>
    <col min="9739" max="9739" width="13" style="119" customWidth="1"/>
    <col min="9740" max="9740" width="15" style="119" customWidth="1"/>
    <col min="9741" max="9741" width="9.25" style="119" customWidth="1"/>
    <col min="9742" max="9742" width="12.25" style="119" customWidth="1"/>
    <col min="9743" max="9743" width="15" style="119" customWidth="1"/>
    <col min="9744" max="9744" width="9.25" style="119" customWidth="1"/>
    <col min="9745" max="9745" width="12.25" style="119" customWidth="1"/>
    <col min="9746" max="9746" width="14.75" style="119" customWidth="1"/>
    <col min="9747" max="9751" width="1.25" style="119" customWidth="1"/>
    <col min="9752" max="9984" width="8.125" style="119"/>
    <col min="9985" max="9986" width="2.125" style="119" customWidth="1"/>
    <col min="9987" max="9987" width="2.375" style="119" customWidth="1"/>
    <col min="9988" max="9988" width="1.625" style="119" customWidth="1"/>
    <col min="9989" max="9989" width="2.125" style="119" customWidth="1"/>
    <col min="9990" max="9990" width="1.25" style="119" customWidth="1"/>
    <col min="9991" max="9991" width="10.75" style="119" customWidth="1"/>
    <col min="9992" max="9992" width="13" style="119" customWidth="1"/>
    <col min="9993" max="9993" width="16.5" style="119" customWidth="1"/>
    <col min="9994" max="9994" width="10.625" style="119" customWidth="1"/>
    <col min="9995" max="9995" width="13" style="119" customWidth="1"/>
    <col min="9996" max="9996" width="15" style="119" customWidth="1"/>
    <col min="9997" max="9997" width="9.25" style="119" customWidth="1"/>
    <col min="9998" max="9998" width="12.25" style="119" customWidth="1"/>
    <col min="9999" max="9999" width="15" style="119" customWidth="1"/>
    <col min="10000" max="10000" width="9.25" style="119" customWidth="1"/>
    <col min="10001" max="10001" width="12.25" style="119" customWidth="1"/>
    <col min="10002" max="10002" width="14.75" style="119" customWidth="1"/>
    <col min="10003" max="10007" width="1.25" style="119" customWidth="1"/>
    <col min="10008" max="10240" width="8.125" style="119"/>
    <col min="10241" max="10242" width="2.125" style="119" customWidth="1"/>
    <col min="10243" max="10243" width="2.375" style="119" customWidth="1"/>
    <col min="10244" max="10244" width="1.625" style="119" customWidth="1"/>
    <col min="10245" max="10245" width="2.125" style="119" customWidth="1"/>
    <col min="10246" max="10246" width="1.25" style="119" customWidth="1"/>
    <col min="10247" max="10247" width="10.75" style="119" customWidth="1"/>
    <col min="10248" max="10248" width="13" style="119" customWidth="1"/>
    <col min="10249" max="10249" width="16.5" style="119" customWidth="1"/>
    <col min="10250" max="10250" width="10.625" style="119" customWidth="1"/>
    <col min="10251" max="10251" width="13" style="119" customWidth="1"/>
    <col min="10252" max="10252" width="15" style="119" customWidth="1"/>
    <col min="10253" max="10253" width="9.25" style="119" customWidth="1"/>
    <col min="10254" max="10254" width="12.25" style="119" customWidth="1"/>
    <col min="10255" max="10255" width="15" style="119" customWidth="1"/>
    <col min="10256" max="10256" width="9.25" style="119" customWidth="1"/>
    <col min="10257" max="10257" width="12.25" style="119" customWidth="1"/>
    <col min="10258" max="10258" width="14.75" style="119" customWidth="1"/>
    <col min="10259" max="10263" width="1.25" style="119" customWidth="1"/>
    <col min="10264" max="10496" width="8.125" style="119"/>
    <col min="10497" max="10498" width="2.125" style="119" customWidth="1"/>
    <col min="10499" max="10499" width="2.375" style="119" customWidth="1"/>
    <col min="10500" max="10500" width="1.625" style="119" customWidth="1"/>
    <col min="10501" max="10501" width="2.125" style="119" customWidth="1"/>
    <col min="10502" max="10502" width="1.25" style="119" customWidth="1"/>
    <col min="10503" max="10503" width="10.75" style="119" customWidth="1"/>
    <col min="10504" max="10504" width="13" style="119" customWidth="1"/>
    <col min="10505" max="10505" width="16.5" style="119" customWidth="1"/>
    <col min="10506" max="10506" width="10.625" style="119" customWidth="1"/>
    <col min="10507" max="10507" width="13" style="119" customWidth="1"/>
    <col min="10508" max="10508" width="15" style="119" customWidth="1"/>
    <col min="10509" max="10509" width="9.25" style="119" customWidth="1"/>
    <col min="10510" max="10510" width="12.25" style="119" customWidth="1"/>
    <col min="10511" max="10511" width="15" style="119" customWidth="1"/>
    <col min="10512" max="10512" width="9.25" style="119" customWidth="1"/>
    <col min="10513" max="10513" width="12.25" style="119" customWidth="1"/>
    <col min="10514" max="10514" width="14.75" style="119" customWidth="1"/>
    <col min="10515" max="10519" width="1.25" style="119" customWidth="1"/>
    <col min="10520" max="10752" width="8.125" style="119"/>
    <col min="10753" max="10754" width="2.125" style="119" customWidth="1"/>
    <col min="10755" max="10755" width="2.375" style="119" customWidth="1"/>
    <col min="10756" max="10756" width="1.625" style="119" customWidth="1"/>
    <col min="10757" max="10757" width="2.125" style="119" customWidth="1"/>
    <col min="10758" max="10758" width="1.25" style="119" customWidth="1"/>
    <col min="10759" max="10759" width="10.75" style="119" customWidth="1"/>
    <col min="10760" max="10760" width="13" style="119" customWidth="1"/>
    <col min="10761" max="10761" width="16.5" style="119" customWidth="1"/>
    <col min="10762" max="10762" width="10.625" style="119" customWidth="1"/>
    <col min="10763" max="10763" width="13" style="119" customWidth="1"/>
    <col min="10764" max="10764" width="15" style="119" customWidth="1"/>
    <col min="10765" max="10765" width="9.25" style="119" customWidth="1"/>
    <col min="10766" max="10766" width="12.25" style="119" customWidth="1"/>
    <col min="10767" max="10767" width="15" style="119" customWidth="1"/>
    <col min="10768" max="10768" width="9.25" style="119" customWidth="1"/>
    <col min="10769" max="10769" width="12.25" style="119" customWidth="1"/>
    <col min="10770" max="10770" width="14.75" style="119" customWidth="1"/>
    <col min="10771" max="10775" width="1.25" style="119" customWidth="1"/>
    <col min="10776" max="11008" width="8.125" style="119"/>
    <col min="11009" max="11010" width="2.125" style="119" customWidth="1"/>
    <col min="11011" max="11011" width="2.375" style="119" customWidth="1"/>
    <col min="11012" max="11012" width="1.625" style="119" customWidth="1"/>
    <col min="11013" max="11013" width="2.125" style="119" customWidth="1"/>
    <col min="11014" max="11014" width="1.25" style="119" customWidth="1"/>
    <col min="11015" max="11015" width="10.75" style="119" customWidth="1"/>
    <col min="11016" max="11016" width="13" style="119" customWidth="1"/>
    <col min="11017" max="11017" width="16.5" style="119" customWidth="1"/>
    <col min="11018" max="11018" width="10.625" style="119" customWidth="1"/>
    <col min="11019" max="11019" width="13" style="119" customWidth="1"/>
    <col min="11020" max="11020" width="15" style="119" customWidth="1"/>
    <col min="11021" max="11021" width="9.25" style="119" customWidth="1"/>
    <col min="11022" max="11022" width="12.25" style="119" customWidth="1"/>
    <col min="11023" max="11023" width="15" style="119" customWidth="1"/>
    <col min="11024" max="11024" width="9.25" style="119" customWidth="1"/>
    <col min="11025" max="11025" width="12.25" style="119" customWidth="1"/>
    <col min="11026" max="11026" width="14.75" style="119" customWidth="1"/>
    <col min="11027" max="11031" width="1.25" style="119" customWidth="1"/>
    <col min="11032" max="11264" width="8.125" style="119"/>
    <col min="11265" max="11266" width="2.125" style="119" customWidth="1"/>
    <col min="11267" max="11267" width="2.375" style="119" customWidth="1"/>
    <col min="11268" max="11268" width="1.625" style="119" customWidth="1"/>
    <col min="11269" max="11269" width="2.125" style="119" customWidth="1"/>
    <col min="11270" max="11270" width="1.25" style="119" customWidth="1"/>
    <col min="11271" max="11271" width="10.75" style="119" customWidth="1"/>
    <col min="11272" max="11272" width="13" style="119" customWidth="1"/>
    <col min="11273" max="11273" width="16.5" style="119" customWidth="1"/>
    <col min="11274" max="11274" width="10.625" style="119" customWidth="1"/>
    <col min="11275" max="11275" width="13" style="119" customWidth="1"/>
    <col min="11276" max="11276" width="15" style="119" customWidth="1"/>
    <col min="11277" max="11277" width="9.25" style="119" customWidth="1"/>
    <col min="11278" max="11278" width="12.25" style="119" customWidth="1"/>
    <col min="11279" max="11279" width="15" style="119" customWidth="1"/>
    <col min="11280" max="11280" width="9.25" style="119" customWidth="1"/>
    <col min="11281" max="11281" width="12.25" style="119" customWidth="1"/>
    <col min="11282" max="11282" width="14.75" style="119" customWidth="1"/>
    <col min="11283" max="11287" width="1.25" style="119" customWidth="1"/>
    <col min="11288" max="11520" width="8.125" style="119"/>
    <col min="11521" max="11522" width="2.125" style="119" customWidth="1"/>
    <col min="11523" max="11523" width="2.375" style="119" customWidth="1"/>
    <col min="11524" max="11524" width="1.625" style="119" customWidth="1"/>
    <col min="11525" max="11525" width="2.125" style="119" customWidth="1"/>
    <col min="11526" max="11526" width="1.25" style="119" customWidth="1"/>
    <col min="11527" max="11527" width="10.75" style="119" customWidth="1"/>
    <col min="11528" max="11528" width="13" style="119" customWidth="1"/>
    <col min="11529" max="11529" width="16.5" style="119" customWidth="1"/>
    <col min="11530" max="11530" width="10.625" style="119" customWidth="1"/>
    <col min="11531" max="11531" width="13" style="119" customWidth="1"/>
    <col min="11532" max="11532" width="15" style="119" customWidth="1"/>
    <col min="11533" max="11533" width="9.25" style="119" customWidth="1"/>
    <col min="11534" max="11534" width="12.25" style="119" customWidth="1"/>
    <col min="11535" max="11535" width="15" style="119" customWidth="1"/>
    <col min="11536" max="11536" width="9.25" style="119" customWidth="1"/>
    <col min="11537" max="11537" width="12.25" style="119" customWidth="1"/>
    <col min="11538" max="11538" width="14.75" style="119" customWidth="1"/>
    <col min="11539" max="11543" width="1.25" style="119" customWidth="1"/>
    <col min="11544" max="11776" width="8.125" style="119"/>
    <col min="11777" max="11778" width="2.125" style="119" customWidth="1"/>
    <col min="11779" max="11779" width="2.375" style="119" customWidth="1"/>
    <col min="11780" max="11780" width="1.625" style="119" customWidth="1"/>
    <col min="11781" max="11781" width="2.125" style="119" customWidth="1"/>
    <col min="11782" max="11782" width="1.25" style="119" customWidth="1"/>
    <col min="11783" max="11783" width="10.75" style="119" customWidth="1"/>
    <col min="11784" max="11784" width="13" style="119" customWidth="1"/>
    <col min="11785" max="11785" width="16.5" style="119" customWidth="1"/>
    <col min="11786" max="11786" width="10.625" style="119" customWidth="1"/>
    <col min="11787" max="11787" width="13" style="119" customWidth="1"/>
    <col min="11788" max="11788" width="15" style="119" customWidth="1"/>
    <col min="11789" max="11789" width="9.25" style="119" customWidth="1"/>
    <col min="11790" max="11790" width="12.25" style="119" customWidth="1"/>
    <col min="11791" max="11791" width="15" style="119" customWidth="1"/>
    <col min="11792" max="11792" width="9.25" style="119" customWidth="1"/>
    <col min="11793" max="11793" width="12.25" style="119" customWidth="1"/>
    <col min="11794" max="11794" width="14.75" style="119" customWidth="1"/>
    <col min="11795" max="11799" width="1.25" style="119" customWidth="1"/>
    <col min="11800" max="12032" width="8.125" style="119"/>
    <col min="12033" max="12034" width="2.125" style="119" customWidth="1"/>
    <col min="12035" max="12035" width="2.375" style="119" customWidth="1"/>
    <col min="12036" max="12036" width="1.625" style="119" customWidth="1"/>
    <col min="12037" max="12037" width="2.125" style="119" customWidth="1"/>
    <col min="12038" max="12038" width="1.25" style="119" customWidth="1"/>
    <col min="12039" max="12039" width="10.75" style="119" customWidth="1"/>
    <col min="12040" max="12040" width="13" style="119" customWidth="1"/>
    <col min="12041" max="12041" width="16.5" style="119" customWidth="1"/>
    <col min="12042" max="12042" width="10.625" style="119" customWidth="1"/>
    <col min="12043" max="12043" width="13" style="119" customWidth="1"/>
    <col min="12044" max="12044" width="15" style="119" customWidth="1"/>
    <col min="12045" max="12045" width="9.25" style="119" customWidth="1"/>
    <col min="12046" max="12046" width="12.25" style="119" customWidth="1"/>
    <col min="12047" max="12047" width="15" style="119" customWidth="1"/>
    <col min="12048" max="12048" width="9.25" style="119" customWidth="1"/>
    <col min="12049" max="12049" width="12.25" style="119" customWidth="1"/>
    <col min="12050" max="12050" width="14.75" style="119" customWidth="1"/>
    <col min="12051" max="12055" width="1.25" style="119" customWidth="1"/>
    <col min="12056" max="12288" width="8.125" style="119"/>
    <col min="12289" max="12290" width="2.125" style="119" customWidth="1"/>
    <col min="12291" max="12291" width="2.375" style="119" customWidth="1"/>
    <col min="12292" max="12292" width="1.625" style="119" customWidth="1"/>
    <col min="12293" max="12293" width="2.125" style="119" customWidth="1"/>
    <col min="12294" max="12294" width="1.25" style="119" customWidth="1"/>
    <col min="12295" max="12295" width="10.75" style="119" customWidth="1"/>
    <col min="12296" max="12296" width="13" style="119" customWidth="1"/>
    <col min="12297" max="12297" width="16.5" style="119" customWidth="1"/>
    <col min="12298" max="12298" width="10.625" style="119" customWidth="1"/>
    <col min="12299" max="12299" width="13" style="119" customWidth="1"/>
    <col min="12300" max="12300" width="15" style="119" customWidth="1"/>
    <col min="12301" max="12301" width="9.25" style="119" customWidth="1"/>
    <col min="12302" max="12302" width="12.25" style="119" customWidth="1"/>
    <col min="12303" max="12303" width="15" style="119" customWidth="1"/>
    <col min="12304" max="12304" width="9.25" style="119" customWidth="1"/>
    <col min="12305" max="12305" width="12.25" style="119" customWidth="1"/>
    <col min="12306" max="12306" width="14.75" style="119" customWidth="1"/>
    <col min="12307" max="12311" width="1.25" style="119" customWidth="1"/>
    <col min="12312" max="12544" width="8.125" style="119"/>
    <col min="12545" max="12546" width="2.125" style="119" customWidth="1"/>
    <col min="12547" max="12547" width="2.375" style="119" customWidth="1"/>
    <col min="12548" max="12548" width="1.625" style="119" customWidth="1"/>
    <col min="12549" max="12549" width="2.125" style="119" customWidth="1"/>
    <col min="12550" max="12550" width="1.25" style="119" customWidth="1"/>
    <col min="12551" max="12551" width="10.75" style="119" customWidth="1"/>
    <col min="12552" max="12552" width="13" style="119" customWidth="1"/>
    <col min="12553" max="12553" width="16.5" style="119" customWidth="1"/>
    <col min="12554" max="12554" width="10.625" style="119" customWidth="1"/>
    <col min="12555" max="12555" width="13" style="119" customWidth="1"/>
    <col min="12556" max="12556" width="15" style="119" customWidth="1"/>
    <col min="12557" max="12557" width="9.25" style="119" customWidth="1"/>
    <col min="12558" max="12558" width="12.25" style="119" customWidth="1"/>
    <col min="12559" max="12559" width="15" style="119" customWidth="1"/>
    <col min="12560" max="12560" width="9.25" style="119" customWidth="1"/>
    <col min="12561" max="12561" width="12.25" style="119" customWidth="1"/>
    <col min="12562" max="12562" width="14.75" style="119" customWidth="1"/>
    <col min="12563" max="12567" width="1.25" style="119" customWidth="1"/>
    <col min="12568" max="12800" width="8.125" style="119"/>
    <col min="12801" max="12802" width="2.125" style="119" customWidth="1"/>
    <col min="12803" max="12803" width="2.375" style="119" customWidth="1"/>
    <col min="12804" max="12804" width="1.625" style="119" customWidth="1"/>
    <col min="12805" max="12805" width="2.125" style="119" customWidth="1"/>
    <col min="12806" max="12806" width="1.25" style="119" customWidth="1"/>
    <col min="12807" max="12807" width="10.75" style="119" customWidth="1"/>
    <col min="12808" max="12808" width="13" style="119" customWidth="1"/>
    <col min="12809" max="12809" width="16.5" style="119" customWidth="1"/>
    <col min="12810" max="12810" width="10.625" style="119" customWidth="1"/>
    <col min="12811" max="12811" width="13" style="119" customWidth="1"/>
    <col min="12812" max="12812" width="15" style="119" customWidth="1"/>
    <col min="12813" max="12813" width="9.25" style="119" customWidth="1"/>
    <col min="12814" max="12814" width="12.25" style="119" customWidth="1"/>
    <col min="12815" max="12815" width="15" style="119" customWidth="1"/>
    <col min="12816" max="12816" width="9.25" style="119" customWidth="1"/>
    <col min="12817" max="12817" width="12.25" style="119" customWidth="1"/>
    <col min="12818" max="12818" width="14.75" style="119" customWidth="1"/>
    <col min="12819" max="12823" width="1.25" style="119" customWidth="1"/>
    <col min="12824" max="13056" width="8.125" style="119"/>
    <col min="13057" max="13058" width="2.125" style="119" customWidth="1"/>
    <col min="13059" max="13059" width="2.375" style="119" customWidth="1"/>
    <col min="13060" max="13060" width="1.625" style="119" customWidth="1"/>
    <col min="13061" max="13061" width="2.125" style="119" customWidth="1"/>
    <col min="13062" max="13062" width="1.25" style="119" customWidth="1"/>
    <col min="13063" max="13063" width="10.75" style="119" customWidth="1"/>
    <col min="13064" max="13064" width="13" style="119" customWidth="1"/>
    <col min="13065" max="13065" width="16.5" style="119" customWidth="1"/>
    <col min="13066" max="13066" width="10.625" style="119" customWidth="1"/>
    <col min="13067" max="13067" width="13" style="119" customWidth="1"/>
    <col min="13068" max="13068" width="15" style="119" customWidth="1"/>
    <col min="13069" max="13069" width="9.25" style="119" customWidth="1"/>
    <col min="13070" max="13070" width="12.25" style="119" customWidth="1"/>
    <col min="13071" max="13071" width="15" style="119" customWidth="1"/>
    <col min="13072" max="13072" width="9.25" style="119" customWidth="1"/>
    <col min="13073" max="13073" width="12.25" style="119" customWidth="1"/>
    <col min="13074" max="13074" width="14.75" style="119" customWidth="1"/>
    <col min="13075" max="13079" width="1.25" style="119" customWidth="1"/>
    <col min="13080" max="13312" width="8.125" style="119"/>
    <col min="13313" max="13314" width="2.125" style="119" customWidth="1"/>
    <col min="13315" max="13315" width="2.375" style="119" customWidth="1"/>
    <col min="13316" max="13316" width="1.625" style="119" customWidth="1"/>
    <col min="13317" max="13317" width="2.125" style="119" customWidth="1"/>
    <col min="13318" max="13318" width="1.25" style="119" customWidth="1"/>
    <col min="13319" max="13319" width="10.75" style="119" customWidth="1"/>
    <col min="13320" max="13320" width="13" style="119" customWidth="1"/>
    <col min="13321" max="13321" width="16.5" style="119" customWidth="1"/>
    <col min="13322" max="13322" width="10.625" style="119" customWidth="1"/>
    <col min="13323" max="13323" width="13" style="119" customWidth="1"/>
    <col min="13324" max="13324" width="15" style="119" customWidth="1"/>
    <col min="13325" max="13325" width="9.25" style="119" customWidth="1"/>
    <col min="13326" max="13326" width="12.25" style="119" customWidth="1"/>
    <col min="13327" max="13327" width="15" style="119" customWidth="1"/>
    <col min="13328" max="13328" width="9.25" style="119" customWidth="1"/>
    <col min="13329" max="13329" width="12.25" style="119" customWidth="1"/>
    <col min="13330" max="13330" width="14.75" style="119" customWidth="1"/>
    <col min="13331" max="13335" width="1.25" style="119" customWidth="1"/>
    <col min="13336" max="13568" width="8.125" style="119"/>
    <col min="13569" max="13570" width="2.125" style="119" customWidth="1"/>
    <col min="13571" max="13571" width="2.375" style="119" customWidth="1"/>
    <col min="13572" max="13572" width="1.625" style="119" customWidth="1"/>
    <col min="13573" max="13573" width="2.125" style="119" customWidth="1"/>
    <col min="13574" max="13574" width="1.25" style="119" customWidth="1"/>
    <col min="13575" max="13575" width="10.75" style="119" customWidth="1"/>
    <col min="13576" max="13576" width="13" style="119" customWidth="1"/>
    <col min="13577" max="13577" width="16.5" style="119" customWidth="1"/>
    <col min="13578" max="13578" width="10.625" style="119" customWidth="1"/>
    <col min="13579" max="13579" width="13" style="119" customWidth="1"/>
    <col min="13580" max="13580" width="15" style="119" customWidth="1"/>
    <col min="13581" max="13581" width="9.25" style="119" customWidth="1"/>
    <col min="13582" max="13582" width="12.25" style="119" customWidth="1"/>
    <col min="13583" max="13583" width="15" style="119" customWidth="1"/>
    <col min="13584" max="13584" width="9.25" style="119" customWidth="1"/>
    <col min="13585" max="13585" width="12.25" style="119" customWidth="1"/>
    <col min="13586" max="13586" width="14.75" style="119" customWidth="1"/>
    <col min="13587" max="13591" width="1.25" style="119" customWidth="1"/>
    <col min="13592" max="13824" width="8.125" style="119"/>
    <col min="13825" max="13826" width="2.125" style="119" customWidth="1"/>
    <col min="13827" max="13827" width="2.375" style="119" customWidth="1"/>
    <col min="13828" max="13828" width="1.625" style="119" customWidth="1"/>
    <col min="13829" max="13829" width="2.125" style="119" customWidth="1"/>
    <col min="13830" max="13830" width="1.25" style="119" customWidth="1"/>
    <col min="13831" max="13831" width="10.75" style="119" customWidth="1"/>
    <col min="13832" max="13832" width="13" style="119" customWidth="1"/>
    <col min="13833" max="13833" width="16.5" style="119" customWidth="1"/>
    <col min="13834" max="13834" width="10.625" style="119" customWidth="1"/>
    <col min="13835" max="13835" width="13" style="119" customWidth="1"/>
    <col min="13836" max="13836" width="15" style="119" customWidth="1"/>
    <col min="13837" max="13837" width="9.25" style="119" customWidth="1"/>
    <col min="13838" max="13838" width="12.25" style="119" customWidth="1"/>
    <col min="13839" max="13839" width="15" style="119" customWidth="1"/>
    <col min="13840" max="13840" width="9.25" style="119" customWidth="1"/>
    <col min="13841" max="13841" width="12.25" style="119" customWidth="1"/>
    <col min="13842" max="13842" width="14.75" style="119" customWidth="1"/>
    <col min="13843" max="13847" width="1.25" style="119" customWidth="1"/>
    <col min="13848" max="14080" width="8.125" style="119"/>
    <col min="14081" max="14082" width="2.125" style="119" customWidth="1"/>
    <col min="14083" max="14083" width="2.375" style="119" customWidth="1"/>
    <col min="14084" max="14084" width="1.625" style="119" customWidth="1"/>
    <col min="14085" max="14085" width="2.125" style="119" customWidth="1"/>
    <col min="14086" max="14086" width="1.25" style="119" customWidth="1"/>
    <col min="14087" max="14087" width="10.75" style="119" customWidth="1"/>
    <col min="14088" max="14088" width="13" style="119" customWidth="1"/>
    <col min="14089" max="14089" width="16.5" style="119" customWidth="1"/>
    <col min="14090" max="14090" width="10.625" style="119" customWidth="1"/>
    <col min="14091" max="14091" width="13" style="119" customWidth="1"/>
    <col min="14092" max="14092" width="15" style="119" customWidth="1"/>
    <col min="14093" max="14093" width="9.25" style="119" customWidth="1"/>
    <col min="14094" max="14094" width="12.25" style="119" customWidth="1"/>
    <col min="14095" max="14095" width="15" style="119" customWidth="1"/>
    <col min="14096" max="14096" width="9.25" style="119" customWidth="1"/>
    <col min="14097" max="14097" width="12.25" style="119" customWidth="1"/>
    <col min="14098" max="14098" width="14.75" style="119" customWidth="1"/>
    <col min="14099" max="14103" width="1.25" style="119" customWidth="1"/>
    <col min="14104" max="14336" width="8.125" style="119"/>
    <col min="14337" max="14338" width="2.125" style="119" customWidth="1"/>
    <col min="14339" max="14339" width="2.375" style="119" customWidth="1"/>
    <col min="14340" max="14340" width="1.625" style="119" customWidth="1"/>
    <col min="14341" max="14341" width="2.125" style="119" customWidth="1"/>
    <col min="14342" max="14342" width="1.25" style="119" customWidth="1"/>
    <col min="14343" max="14343" width="10.75" style="119" customWidth="1"/>
    <col min="14344" max="14344" width="13" style="119" customWidth="1"/>
    <col min="14345" max="14345" width="16.5" style="119" customWidth="1"/>
    <col min="14346" max="14346" width="10.625" style="119" customWidth="1"/>
    <col min="14347" max="14347" width="13" style="119" customWidth="1"/>
    <col min="14348" max="14348" width="15" style="119" customWidth="1"/>
    <col min="14349" max="14349" width="9.25" style="119" customWidth="1"/>
    <col min="14350" max="14350" width="12.25" style="119" customWidth="1"/>
    <col min="14351" max="14351" width="15" style="119" customWidth="1"/>
    <col min="14352" max="14352" width="9.25" style="119" customWidth="1"/>
    <col min="14353" max="14353" width="12.25" style="119" customWidth="1"/>
    <col min="14354" max="14354" width="14.75" style="119" customWidth="1"/>
    <col min="14355" max="14359" width="1.25" style="119" customWidth="1"/>
    <col min="14360" max="14592" width="8.125" style="119"/>
    <col min="14593" max="14594" width="2.125" style="119" customWidth="1"/>
    <col min="14595" max="14595" width="2.375" style="119" customWidth="1"/>
    <col min="14596" max="14596" width="1.625" style="119" customWidth="1"/>
    <col min="14597" max="14597" width="2.125" style="119" customWidth="1"/>
    <col min="14598" max="14598" width="1.25" style="119" customWidth="1"/>
    <col min="14599" max="14599" width="10.75" style="119" customWidth="1"/>
    <col min="14600" max="14600" width="13" style="119" customWidth="1"/>
    <col min="14601" max="14601" width="16.5" style="119" customWidth="1"/>
    <col min="14602" max="14602" width="10.625" style="119" customWidth="1"/>
    <col min="14603" max="14603" width="13" style="119" customWidth="1"/>
    <col min="14604" max="14604" width="15" style="119" customWidth="1"/>
    <col min="14605" max="14605" width="9.25" style="119" customWidth="1"/>
    <col min="14606" max="14606" width="12.25" style="119" customWidth="1"/>
    <col min="14607" max="14607" width="15" style="119" customWidth="1"/>
    <col min="14608" max="14608" width="9.25" style="119" customWidth="1"/>
    <col min="14609" max="14609" width="12.25" style="119" customWidth="1"/>
    <col min="14610" max="14610" width="14.75" style="119" customWidth="1"/>
    <col min="14611" max="14615" width="1.25" style="119" customWidth="1"/>
    <col min="14616" max="14848" width="8.125" style="119"/>
    <col min="14849" max="14850" width="2.125" style="119" customWidth="1"/>
    <col min="14851" max="14851" width="2.375" style="119" customWidth="1"/>
    <col min="14852" max="14852" width="1.625" style="119" customWidth="1"/>
    <col min="14853" max="14853" width="2.125" style="119" customWidth="1"/>
    <col min="14854" max="14854" width="1.25" style="119" customWidth="1"/>
    <col min="14855" max="14855" width="10.75" style="119" customWidth="1"/>
    <col min="14856" max="14856" width="13" style="119" customWidth="1"/>
    <col min="14857" max="14857" width="16.5" style="119" customWidth="1"/>
    <col min="14858" max="14858" width="10.625" style="119" customWidth="1"/>
    <col min="14859" max="14859" width="13" style="119" customWidth="1"/>
    <col min="14860" max="14860" width="15" style="119" customWidth="1"/>
    <col min="14861" max="14861" width="9.25" style="119" customWidth="1"/>
    <col min="14862" max="14862" width="12.25" style="119" customWidth="1"/>
    <col min="14863" max="14863" width="15" style="119" customWidth="1"/>
    <col min="14864" max="14864" width="9.25" style="119" customWidth="1"/>
    <col min="14865" max="14865" width="12.25" style="119" customWidth="1"/>
    <col min="14866" max="14866" width="14.75" style="119" customWidth="1"/>
    <col min="14867" max="14871" width="1.25" style="119" customWidth="1"/>
    <col min="14872" max="15104" width="8.125" style="119"/>
    <col min="15105" max="15106" width="2.125" style="119" customWidth="1"/>
    <col min="15107" max="15107" width="2.375" style="119" customWidth="1"/>
    <col min="15108" max="15108" width="1.625" style="119" customWidth="1"/>
    <col min="15109" max="15109" width="2.125" style="119" customWidth="1"/>
    <col min="15110" max="15110" width="1.25" style="119" customWidth="1"/>
    <col min="15111" max="15111" width="10.75" style="119" customWidth="1"/>
    <col min="15112" max="15112" width="13" style="119" customWidth="1"/>
    <col min="15113" max="15113" width="16.5" style="119" customWidth="1"/>
    <col min="15114" max="15114" width="10.625" style="119" customWidth="1"/>
    <col min="15115" max="15115" width="13" style="119" customWidth="1"/>
    <col min="15116" max="15116" width="15" style="119" customWidth="1"/>
    <col min="15117" max="15117" width="9.25" style="119" customWidth="1"/>
    <col min="15118" max="15118" width="12.25" style="119" customWidth="1"/>
    <col min="15119" max="15119" width="15" style="119" customWidth="1"/>
    <col min="15120" max="15120" width="9.25" style="119" customWidth="1"/>
    <col min="15121" max="15121" width="12.25" style="119" customWidth="1"/>
    <col min="15122" max="15122" width="14.75" style="119" customWidth="1"/>
    <col min="15123" max="15127" width="1.25" style="119" customWidth="1"/>
    <col min="15128" max="15360" width="8.125" style="119"/>
    <col min="15361" max="15362" width="2.125" style="119" customWidth="1"/>
    <col min="15363" max="15363" width="2.375" style="119" customWidth="1"/>
    <col min="15364" max="15364" width="1.625" style="119" customWidth="1"/>
    <col min="15365" max="15365" width="2.125" style="119" customWidth="1"/>
    <col min="15366" max="15366" width="1.25" style="119" customWidth="1"/>
    <col min="15367" max="15367" width="10.75" style="119" customWidth="1"/>
    <col min="15368" max="15368" width="13" style="119" customWidth="1"/>
    <col min="15369" max="15369" width="16.5" style="119" customWidth="1"/>
    <col min="15370" max="15370" width="10.625" style="119" customWidth="1"/>
    <col min="15371" max="15371" width="13" style="119" customWidth="1"/>
    <col min="15372" max="15372" width="15" style="119" customWidth="1"/>
    <col min="15373" max="15373" width="9.25" style="119" customWidth="1"/>
    <col min="15374" max="15374" width="12.25" style="119" customWidth="1"/>
    <col min="15375" max="15375" width="15" style="119" customWidth="1"/>
    <col min="15376" max="15376" width="9.25" style="119" customWidth="1"/>
    <col min="15377" max="15377" width="12.25" style="119" customWidth="1"/>
    <col min="15378" max="15378" width="14.75" style="119" customWidth="1"/>
    <col min="15379" max="15383" width="1.25" style="119" customWidth="1"/>
    <col min="15384" max="15616" width="8.125" style="119"/>
    <col min="15617" max="15618" width="2.125" style="119" customWidth="1"/>
    <col min="15619" max="15619" width="2.375" style="119" customWidth="1"/>
    <col min="15620" max="15620" width="1.625" style="119" customWidth="1"/>
    <col min="15621" max="15621" width="2.125" style="119" customWidth="1"/>
    <col min="15622" max="15622" width="1.25" style="119" customWidth="1"/>
    <col min="15623" max="15623" width="10.75" style="119" customWidth="1"/>
    <col min="15624" max="15624" width="13" style="119" customWidth="1"/>
    <col min="15625" max="15625" width="16.5" style="119" customWidth="1"/>
    <col min="15626" max="15626" width="10.625" style="119" customWidth="1"/>
    <col min="15627" max="15627" width="13" style="119" customWidth="1"/>
    <col min="15628" max="15628" width="15" style="119" customWidth="1"/>
    <col min="15629" max="15629" width="9.25" style="119" customWidth="1"/>
    <col min="15630" max="15630" width="12.25" style="119" customWidth="1"/>
    <col min="15631" max="15631" width="15" style="119" customWidth="1"/>
    <col min="15632" max="15632" width="9.25" style="119" customWidth="1"/>
    <col min="15633" max="15633" width="12.25" style="119" customWidth="1"/>
    <col min="15634" max="15634" width="14.75" style="119" customWidth="1"/>
    <col min="15635" max="15639" width="1.25" style="119" customWidth="1"/>
    <col min="15640" max="15872" width="8.125" style="119"/>
    <col min="15873" max="15874" width="2.125" style="119" customWidth="1"/>
    <col min="15875" max="15875" width="2.375" style="119" customWidth="1"/>
    <col min="15876" max="15876" width="1.625" style="119" customWidth="1"/>
    <col min="15877" max="15877" width="2.125" style="119" customWidth="1"/>
    <col min="15878" max="15878" width="1.25" style="119" customWidth="1"/>
    <col min="15879" max="15879" width="10.75" style="119" customWidth="1"/>
    <col min="15880" max="15880" width="13" style="119" customWidth="1"/>
    <col min="15881" max="15881" width="16.5" style="119" customWidth="1"/>
    <col min="15882" max="15882" width="10.625" style="119" customWidth="1"/>
    <col min="15883" max="15883" width="13" style="119" customWidth="1"/>
    <col min="15884" max="15884" width="15" style="119" customWidth="1"/>
    <col min="15885" max="15885" width="9.25" style="119" customWidth="1"/>
    <col min="15886" max="15886" width="12.25" style="119" customWidth="1"/>
    <col min="15887" max="15887" width="15" style="119" customWidth="1"/>
    <col min="15888" max="15888" width="9.25" style="119" customWidth="1"/>
    <col min="15889" max="15889" width="12.25" style="119" customWidth="1"/>
    <col min="15890" max="15890" width="14.75" style="119" customWidth="1"/>
    <col min="15891" max="15895" width="1.25" style="119" customWidth="1"/>
    <col min="15896" max="16128" width="8.125" style="119"/>
    <col min="16129" max="16130" width="2.125" style="119" customWidth="1"/>
    <col min="16131" max="16131" width="2.375" style="119" customWidth="1"/>
    <col min="16132" max="16132" width="1.625" style="119" customWidth="1"/>
    <col min="16133" max="16133" width="2.125" style="119" customWidth="1"/>
    <col min="16134" max="16134" width="1.25" style="119" customWidth="1"/>
    <col min="16135" max="16135" width="10.75" style="119" customWidth="1"/>
    <col min="16136" max="16136" width="13" style="119" customWidth="1"/>
    <col min="16137" max="16137" width="16.5" style="119" customWidth="1"/>
    <col min="16138" max="16138" width="10.625" style="119" customWidth="1"/>
    <col min="16139" max="16139" width="13" style="119" customWidth="1"/>
    <col min="16140" max="16140" width="15" style="119" customWidth="1"/>
    <col min="16141" max="16141" width="9.25" style="119" customWidth="1"/>
    <col min="16142" max="16142" width="12.25" style="119" customWidth="1"/>
    <col min="16143" max="16143" width="15" style="119" customWidth="1"/>
    <col min="16144" max="16144" width="9.25" style="119" customWidth="1"/>
    <col min="16145" max="16145" width="12.25" style="119" customWidth="1"/>
    <col min="16146" max="16146" width="14.75" style="119" customWidth="1"/>
    <col min="16147" max="16151" width="1.25" style="119" customWidth="1"/>
    <col min="16152" max="16384" width="8.125" style="119"/>
  </cols>
  <sheetData>
    <row r="1" spans="1:18" ht="22.5" x14ac:dyDescent="0.4">
      <c r="R1" s="401" t="s">
        <v>796</v>
      </c>
    </row>
    <row r="2" spans="1:18" ht="15" customHeight="1" x14ac:dyDescent="0.4">
      <c r="A2" s="879" t="s">
        <v>221</v>
      </c>
      <c r="B2" s="879"/>
      <c r="C2" s="879"/>
      <c r="D2" s="879"/>
      <c r="E2" s="879"/>
      <c r="F2" s="879"/>
      <c r="G2" s="879"/>
      <c r="H2" s="879"/>
      <c r="I2" s="879"/>
      <c r="J2" s="879"/>
      <c r="K2" s="879"/>
      <c r="L2" s="879"/>
      <c r="M2" s="879"/>
      <c r="N2" s="879"/>
      <c r="O2" s="879"/>
      <c r="P2" s="879"/>
      <c r="Q2" s="879"/>
      <c r="R2" s="879"/>
    </row>
    <row r="3" spans="1:18" ht="15" customHeight="1" x14ac:dyDescent="0.4">
      <c r="A3" s="879"/>
      <c r="B3" s="879"/>
      <c r="C3" s="879"/>
      <c r="D3" s="879"/>
      <c r="E3" s="879"/>
      <c r="F3" s="879"/>
      <c r="G3" s="879"/>
      <c r="H3" s="879"/>
      <c r="I3" s="879"/>
      <c r="J3" s="879"/>
      <c r="K3" s="879"/>
      <c r="L3" s="879"/>
      <c r="M3" s="879"/>
      <c r="N3" s="879"/>
      <c r="O3" s="879"/>
      <c r="P3" s="879"/>
      <c r="Q3" s="879"/>
      <c r="R3" s="879"/>
    </row>
    <row r="4" spans="1:18" ht="24" thickBot="1" x14ac:dyDescent="0.45">
      <c r="A4" s="142"/>
      <c r="B4" s="142"/>
      <c r="C4" s="142"/>
      <c r="D4" s="142"/>
      <c r="E4" s="142"/>
      <c r="F4" s="142"/>
      <c r="G4" s="142"/>
      <c r="H4" s="142"/>
      <c r="I4" s="142"/>
      <c r="J4" s="142"/>
      <c r="K4" s="142"/>
      <c r="L4" s="142"/>
      <c r="M4" s="142"/>
      <c r="N4" s="402"/>
      <c r="O4" s="142"/>
      <c r="P4" s="142"/>
      <c r="Q4" s="402"/>
      <c r="R4" s="403" t="s">
        <v>487</v>
      </c>
    </row>
    <row r="5" spans="1:18" ht="21" customHeight="1" x14ac:dyDescent="0.4">
      <c r="A5" s="880" t="s">
        <v>283</v>
      </c>
      <c r="B5" s="881"/>
      <c r="C5" s="881"/>
      <c r="D5" s="881"/>
      <c r="E5" s="881"/>
      <c r="F5" s="881"/>
      <c r="G5" s="889" t="s">
        <v>488</v>
      </c>
      <c r="H5" s="889"/>
      <c r="I5" s="889"/>
      <c r="J5" s="889" t="s">
        <v>797</v>
      </c>
      <c r="K5" s="889"/>
      <c r="L5" s="889"/>
      <c r="M5" s="881" t="s">
        <v>798</v>
      </c>
      <c r="N5" s="881"/>
      <c r="O5" s="881"/>
      <c r="P5" s="895" t="s">
        <v>489</v>
      </c>
      <c r="Q5" s="896"/>
      <c r="R5" s="896"/>
    </row>
    <row r="6" spans="1:18" ht="21" customHeight="1" x14ac:dyDescent="0.4">
      <c r="A6" s="882"/>
      <c r="B6" s="883"/>
      <c r="C6" s="883"/>
      <c r="D6" s="883"/>
      <c r="E6" s="883"/>
      <c r="F6" s="883"/>
      <c r="G6" s="883"/>
      <c r="H6" s="883"/>
      <c r="I6" s="883"/>
      <c r="J6" s="883"/>
      <c r="K6" s="883"/>
      <c r="L6" s="883"/>
      <c r="M6" s="883"/>
      <c r="N6" s="883"/>
      <c r="O6" s="883"/>
      <c r="P6" s="897"/>
      <c r="Q6" s="898"/>
      <c r="R6" s="898"/>
    </row>
    <row r="7" spans="1:18" ht="21" customHeight="1" x14ac:dyDescent="0.4">
      <c r="A7" s="882"/>
      <c r="B7" s="883"/>
      <c r="C7" s="883"/>
      <c r="D7" s="883"/>
      <c r="E7" s="883"/>
      <c r="F7" s="883"/>
      <c r="G7" s="873" t="s">
        <v>285</v>
      </c>
      <c r="H7" s="873" t="s">
        <v>286</v>
      </c>
      <c r="I7" s="873" t="s">
        <v>287</v>
      </c>
      <c r="J7" s="873" t="s">
        <v>285</v>
      </c>
      <c r="K7" s="873" t="s">
        <v>286</v>
      </c>
      <c r="L7" s="873" t="s">
        <v>287</v>
      </c>
      <c r="M7" s="873" t="s">
        <v>285</v>
      </c>
      <c r="N7" s="873" t="s">
        <v>286</v>
      </c>
      <c r="O7" s="873" t="s">
        <v>287</v>
      </c>
      <c r="P7" s="890" t="s">
        <v>285</v>
      </c>
      <c r="Q7" s="873" t="s">
        <v>286</v>
      </c>
      <c r="R7" s="872" t="s">
        <v>287</v>
      </c>
    </row>
    <row r="8" spans="1:18" ht="21" customHeight="1" x14ac:dyDescent="0.4">
      <c r="A8" s="882"/>
      <c r="B8" s="883"/>
      <c r="C8" s="883"/>
      <c r="D8" s="883"/>
      <c r="E8" s="883"/>
      <c r="F8" s="883"/>
      <c r="G8" s="873"/>
      <c r="H8" s="873"/>
      <c r="I8" s="873"/>
      <c r="J8" s="873"/>
      <c r="K8" s="873"/>
      <c r="L8" s="873"/>
      <c r="M8" s="873"/>
      <c r="N8" s="873"/>
      <c r="O8" s="873"/>
      <c r="P8" s="891"/>
      <c r="Q8" s="873"/>
      <c r="R8" s="872"/>
    </row>
    <row r="9" spans="1:18" ht="21" customHeight="1" x14ac:dyDescent="0.4">
      <c r="A9" s="882"/>
      <c r="B9" s="883"/>
      <c r="C9" s="883"/>
      <c r="D9" s="883"/>
      <c r="E9" s="883"/>
      <c r="F9" s="883"/>
      <c r="G9" s="873"/>
      <c r="H9" s="873"/>
      <c r="I9" s="873"/>
      <c r="J9" s="873"/>
      <c r="K9" s="873"/>
      <c r="L9" s="873"/>
      <c r="M9" s="873"/>
      <c r="N9" s="873"/>
      <c r="O9" s="873"/>
      <c r="P9" s="892"/>
      <c r="Q9" s="873"/>
      <c r="R9" s="872"/>
    </row>
    <row r="10" spans="1:18" ht="21" customHeight="1" x14ac:dyDescent="0.4">
      <c r="A10" s="888"/>
      <c r="B10" s="888"/>
      <c r="C10" s="875"/>
      <c r="D10" s="875"/>
      <c r="E10" s="875"/>
      <c r="F10" s="876"/>
      <c r="G10" s="404"/>
      <c r="H10" s="405"/>
      <c r="I10" s="405"/>
      <c r="J10" s="405"/>
      <c r="K10" s="405"/>
      <c r="L10" s="405"/>
      <c r="M10" s="404"/>
      <c r="N10" s="404"/>
      <c r="O10" s="404"/>
      <c r="P10" s="406"/>
      <c r="Q10" s="406"/>
      <c r="R10" s="406"/>
    </row>
    <row r="11" spans="1:18" ht="21" customHeight="1" x14ac:dyDescent="0.4">
      <c r="A11" s="874">
        <v>5</v>
      </c>
      <c r="B11" s="874"/>
      <c r="C11" s="877">
        <v>45108</v>
      </c>
      <c r="D11" s="877"/>
      <c r="E11" s="877"/>
      <c r="F11" s="878"/>
      <c r="G11" s="407">
        <v>1669</v>
      </c>
      <c r="H11" s="408">
        <v>393986</v>
      </c>
      <c r="I11" s="407">
        <v>8404273</v>
      </c>
      <c r="J11" s="407">
        <v>1424</v>
      </c>
      <c r="K11" s="407">
        <v>269143</v>
      </c>
      <c r="L11" s="407">
        <v>5776757</v>
      </c>
      <c r="M11" s="407">
        <v>3</v>
      </c>
      <c r="N11" s="407">
        <v>1190</v>
      </c>
      <c r="O11" s="407">
        <v>16000</v>
      </c>
      <c r="P11" s="407">
        <v>23</v>
      </c>
      <c r="Q11" s="407">
        <v>25624</v>
      </c>
      <c r="R11" s="407">
        <v>382736</v>
      </c>
    </row>
    <row r="12" spans="1:18" ht="21" customHeight="1" x14ac:dyDescent="0.4">
      <c r="A12" s="874">
        <v>5</v>
      </c>
      <c r="B12" s="874"/>
      <c r="C12" s="877">
        <v>45139</v>
      </c>
      <c r="D12" s="877"/>
      <c r="E12" s="877"/>
      <c r="F12" s="878"/>
      <c r="G12" s="407">
        <v>1671</v>
      </c>
      <c r="H12" s="408">
        <v>333143</v>
      </c>
      <c r="I12" s="407">
        <v>6721144</v>
      </c>
      <c r="J12" s="407">
        <v>1433</v>
      </c>
      <c r="K12" s="407">
        <v>214494</v>
      </c>
      <c r="L12" s="407">
        <v>4584379</v>
      </c>
      <c r="M12" s="407">
        <v>4</v>
      </c>
      <c r="N12" s="407">
        <v>1129</v>
      </c>
      <c r="O12" s="407">
        <v>29370</v>
      </c>
      <c r="P12" s="407">
        <v>11</v>
      </c>
      <c r="Q12" s="407">
        <v>3075</v>
      </c>
      <c r="R12" s="407">
        <v>63725</v>
      </c>
    </row>
    <row r="13" spans="1:18" ht="21" customHeight="1" x14ac:dyDescent="0.4">
      <c r="A13" s="874">
        <v>5</v>
      </c>
      <c r="B13" s="874"/>
      <c r="C13" s="877">
        <v>45170</v>
      </c>
      <c r="D13" s="877"/>
      <c r="E13" s="877"/>
      <c r="F13" s="878"/>
      <c r="G13" s="407">
        <v>1732</v>
      </c>
      <c r="H13" s="408">
        <v>479554</v>
      </c>
      <c r="I13" s="407">
        <v>10373842</v>
      </c>
      <c r="J13" s="407">
        <v>1487</v>
      </c>
      <c r="K13" s="407">
        <v>253432</v>
      </c>
      <c r="L13" s="407">
        <v>5483409</v>
      </c>
      <c r="M13" s="407">
        <v>13</v>
      </c>
      <c r="N13" s="407">
        <v>6195</v>
      </c>
      <c r="O13" s="407">
        <v>179430</v>
      </c>
      <c r="P13" s="407">
        <v>11</v>
      </c>
      <c r="Q13" s="407">
        <v>5044</v>
      </c>
      <c r="R13" s="407">
        <v>114018</v>
      </c>
    </row>
    <row r="14" spans="1:18" ht="21" customHeight="1" x14ac:dyDescent="0.4">
      <c r="A14" s="874">
        <v>5</v>
      </c>
      <c r="B14" s="874"/>
      <c r="C14" s="877">
        <v>45200</v>
      </c>
      <c r="D14" s="877"/>
      <c r="E14" s="877"/>
      <c r="F14" s="878"/>
      <c r="G14" s="407">
        <v>1612</v>
      </c>
      <c r="H14" s="408">
        <v>533113</v>
      </c>
      <c r="I14" s="407">
        <v>13919699</v>
      </c>
      <c r="J14" s="407">
        <v>1333</v>
      </c>
      <c r="K14" s="407">
        <v>219060</v>
      </c>
      <c r="L14" s="407">
        <v>4926715</v>
      </c>
      <c r="M14" s="407">
        <v>6</v>
      </c>
      <c r="N14" s="407">
        <v>1863</v>
      </c>
      <c r="O14" s="407">
        <v>47850</v>
      </c>
      <c r="P14" s="407">
        <v>26</v>
      </c>
      <c r="Q14" s="407">
        <v>13293</v>
      </c>
      <c r="R14" s="407">
        <v>356540</v>
      </c>
    </row>
    <row r="15" spans="1:18" ht="21" customHeight="1" x14ac:dyDescent="0.4">
      <c r="A15" s="874">
        <v>5</v>
      </c>
      <c r="B15" s="874"/>
      <c r="C15" s="877">
        <v>45231</v>
      </c>
      <c r="D15" s="877"/>
      <c r="E15" s="877"/>
      <c r="F15" s="878"/>
      <c r="G15" s="407">
        <v>1638</v>
      </c>
      <c r="H15" s="408">
        <v>422258</v>
      </c>
      <c r="I15" s="407">
        <v>11060519</v>
      </c>
      <c r="J15" s="407">
        <v>1368</v>
      </c>
      <c r="K15" s="407">
        <v>244515</v>
      </c>
      <c r="L15" s="407">
        <v>5207597</v>
      </c>
      <c r="M15" s="407">
        <v>5</v>
      </c>
      <c r="N15" s="407">
        <v>1495</v>
      </c>
      <c r="O15" s="407">
        <v>33370</v>
      </c>
      <c r="P15" s="407">
        <v>11</v>
      </c>
      <c r="Q15" s="407">
        <v>4486</v>
      </c>
      <c r="R15" s="407">
        <v>127455</v>
      </c>
    </row>
    <row r="16" spans="1:18" ht="21" customHeight="1" x14ac:dyDescent="0.4">
      <c r="A16" s="874">
        <v>5</v>
      </c>
      <c r="B16" s="874"/>
      <c r="C16" s="877">
        <v>45261</v>
      </c>
      <c r="D16" s="877"/>
      <c r="E16" s="877"/>
      <c r="F16" s="878"/>
      <c r="G16" s="407">
        <v>1586</v>
      </c>
      <c r="H16" s="407">
        <v>405870</v>
      </c>
      <c r="I16" s="407">
        <v>9139996</v>
      </c>
      <c r="J16" s="407">
        <v>1335</v>
      </c>
      <c r="K16" s="407">
        <v>218304</v>
      </c>
      <c r="L16" s="407">
        <v>4721652</v>
      </c>
      <c r="M16" s="407">
        <v>5</v>
      </c>
      <c r="N16" s="407">
        <v>1538</v>
      </c>
      <c r="O16" s="407">
        <v>27700</v>
      </c>
      <c r="P16" s="407">
        <v>21</v>
      </c>
      <c r="Q16" s="407">
        <v>14334</v>
      </c>
      <c r="R16" s="407">
        <v>372616</v>
      </c>
    </row>
    <row r="17" spans="1:18" ht="21" customHeight="1" thickBot="1" x14ac:dyDescent="0.45">
      <c r="A17" s="143"/>
      <c r="B17" s="143"/>
      <c r="C17" s="143"/>
      <c r="D17" s="143"/>
      <c r="E17" s="143"/>
      <c r="F17" s="409"/>
      <c r="G17" s="143"/>
      <c r="H17" s="143"/>
      <c r="I17" s="488"/>
      <c r="J17" s="143"/>
      <c r="K17" s="143"/>
      <c r="L17" s="143"/>
      <c r="M17" s="143"/>
      <c r="N17" s="143"/>
      <c r="O17" s="143"/>
      <c r="P17" s="143"/>
      <c r="Q17" s="143"/>
      <c r="R17" s="143"/>
    </row>
    <row r="18" spans="1:18" ht="21" customHeight="1" thickBot="1" x14ac:dyDescent="0.45">
      <c r="A18" s="406"/>
      <c r="B18" s="406"/>
      <c r="C18" s="406"/>
      <c r="D18" s="406"/>
      <c r="E18" s="406"/>
      <c r="F18" s="406"/>
      <c r="G18" s="406"/>
      <c r="H18" s="406"/>
      <c r="I18" s="406"/>
      <c r="J18" s="406"/>
      <c r="K18" s="406"/>
      <c r="L18" s="406"/>
      <c r="M18" s="406"/>
      <c r="N18" s="406"/>
      <c r="O18" s="406"/>
      <c r="P18" s="406"/>
      <c r="Q18" s="406"/>
      <c r="R18" s="406"/>
    </row>
    <row r="19" spans="1:18" ht="21" customHeight="1" x14ac:dyDescent="0.4">
      <c r="A19" s="880" t="s">
        <v>283</v>
      </c>
      <c r="B19" s="881"/>
      <c r="C19" s="881"/>
      <c r="D19" s="881"/>
      <c r="E19" s="881"/>
      <c r="F19" s="881"/>
      <c r="G19" s="895" t="s">
        <v>284</v>
      </c>
      <c r="H19" s="896"/>
      <c r="I19" s="896"/>
      <c r="J19" s="900" t="s">
        <v>799</v>
      </c>
      <c r="K19" s="901"/>
      <c r="L19" s="902"/>
      <c r="M19" s="881" t="s">
        <v>800</v>
      </c>
      <c r="N19" s="881"/>
      <c r="O19" s="881"/>
      <c r="P19" s="884" t="s">
        <v>801</v>
      </c>
      <c r="Q19" s="885"/>
      <c r="R19" s="885"/>
    </row>
    <row r="20" spans="1:18" ht="21" customHeight="1" x14ac:dyDescent="0.4">
      <c r="A20" s="882"/>
      <c r="B20" s="883"/>
      <c r="C20" s="883"/>
      <c r="D20" s="883"/>
      <c r="E20" s="883"/>
      <c r="F20" s="883"/>
      <c r="G20" s="897"/>
      <c r="H20" s="898"/>
      <c r="I20" s="898"/>
      <c r="J20" s="903"/>
      <c r="K20" s="904"/>
      <c r="L20" s="905"/>
      <c r="M20" s="883"/>
      <c r="N20" s="883"/>
      <c r="O20" s="883"/>
      <c r="P20" s="886"/>
      <c r="Q20" s="887"/>
      <c r="R20" s="887"/>
    </row>
    <row r="21" spans="1:18" ht="21" customHeight="1" x14ac:dyDescent="0.4">
      <c r="A21" s="882"/>
      <c r="B21" s="883"/>
      <c r="C21" s="883"/>
      <c r="D21" s="883"/>
      <c r="E21" s="883"/>
      <c r="F21" s="883"/>
      <c r="G21" s="873" t="s">
        <v>285</v>
      </c>
      <c r="H21" s="873" t="s">
        <v>286</v>
      </c>
      <c r="I21" s="873" t="s">
        <v>287</v>
      </c>
      <c r="J21" s="873" t="s">
        <v>285</v>
      </c>
      <c r="K21" s="873" t="s">
        <v>286</v>
      </c>
      <c r="L21" s="873" t="s">
        <v>287</v>
      </c>
      <c r="M21" s="873" t="s">
        <v>285</v>
      </c>
      <c r="N21" s="873" t="s">
        <v>286</v>
      </c>
      <c r="O21" s="873" t="s">
        <v>287</v>
      </c>
      <c r="P21" s="890" t="s">
        <v>285</v>
      </c>
      <c r="Q21" s="873" t="s">
        <v>286</v>
      </c>
      <c r="R21" s="872" t="s">
        <v>287</v>
      </c>
    </row>
    <row r="22" spans="1:18" ht="21" customHeight="1" x14ac:dyDescent="0.4">
      <c r="A22" s="882"/>
      <c r="B22" s="883"/>
      <c r="C22" s="883"/>
      <c r="D22" s="883"/>
      <c r="E22" s="883"/>
      <c r="F22" s="883"/>
      <c r="G22" s="873"/>
      <c r="H22" s="873"/>
      <c r="I22" s="873"/>
      <c r="J22" s="873"/>
      <c r="K22" s="873"/>
      <c r="L22" s="873"/>
      <c r="M22" s="873"/>
      <c r="N22" s="873"/>
      <c r="O22" s="873"/>
      <c r="P22" s="891"/>
      <c r="Q22" s="873"/>
      <c r="R22" s="872"/>
    </row>
    <row r="23" spans="1:18" ht="21" customHeight="1" x14ac:dyDescent="0.4">
      <c r="A23" s="882"/>
      <c r="B23" s="883"/>
      <c r="C23" s="883"/>
      <c r="D23" s="883"/>
      <c r="E23" s="883"/>
      <c r="F23" s="883"/>
      <c r="G23" s="873"/>
      <c r="H23" s="873"/>
      <c r="I23" s="873"/>
      <c r="J23" s="873"/>
      <c r="K23" s="873"/>
      <c r="L23" s="873"/>
      <c r="M23" s="873"/>
      <c r="N23" s="873"/>
      <c r="O23" s="873"/>
      <c r="P23" s="892"/>
      <c r="Q23" s="873"/>
      <c r="R23" s="872"/>
    </row>
    <row r="24" spans="1:18" ht="21" customHeight="1" x14ac:dyDescent="0.4">
      <c r="A24" s="888"/>
      <c r="B24" s="888"/>
      <c r="C24" s="875"/>
      <c r="D24" s="875"/>
      <c r="E24" s="875"/>
      <c r="F24" s="876"/>
      <c r="G24" s="410"/>
      <c r="H24" s="406"/>
      <c r="I24" s="406"/>
      <c r="J24" s="406"/>
      <c r="K24" s="406"/>
      <c r="L24" s="406"/>
      <c r="M24" s="411"/>
      <c r="N24" s="406"/>
      <c r="O24" s="406"/>
      <c r="P24" s="411"/>
      <c r="Q24" s="406"/>
      <c r="R24" s="406"/>
    </row>
    <row r="25" spans="1:18" ht="21" customHeight="1" x14ac:dyDescent="0.4">
      <c r="A25" s="874">
        <v>5</v>
      </c>
      <c r="B25" s="874"/>
      <c r="C25" s="877">
        <v>45108</v>
      </c>
      <c r="D25" s="877"/>
      <c r="E25" s="877"/>
      <c r="F25" s="878"/>
      <c r="G25" s="412">
        <v>19</v>
      </c>
      <c r="H25" s="407">
        <v>5682</v>
      </c>
      <c r="I25" s="407">
        <v>188414</v>
      </c>
      <c r="J25" s="407">
        <v>7</v>
      </c>
      <c r="K25" s="407">
        <v>1110</v>
      </c>
      <c r="L25" s="407">
        <v>14150</v>
      </c>
      <c r="M25" s="407">
        <v>23</v>
      </c>
      <c r="N25" s="407">
        <v>9293</v>
      </c>
      <c r="O25" s="407">
        <v>176521</v>
      </c>
      <c r="P25" s="407">
        <v>5</v>
      </c>
      <c r="Q25" s="407">
        <v>1222</v>
      </c>
      <c r="R25" s="407">
        <v>25060</v>
      </c>
    </row>
    <row r="26" spans="1:18" ht="21" customHeight="1" x14ac:dyDescent="0.4">
      <c r="A26" s="874">
        <v>5</v>
      </c>
      <c r="B26" s="874"/>
      <c r="C26" s="877">
        <v>45139</v>
      </c>
      <c r="D26" s="877"/>
      <c r="E26" s="877"/>
      <c r="F26" s="878"/>
      <c r="G26" s="412">
        <v>10</v>
      </c>
      <c r="H26" s="407">
        <v>1946</v>
      </c>
      <c r="I26" s="407">
        <v>22500</v>
      </c>
      <c r="J26" s="407">
        <v>11</v>
      </c>
      <c r="K26" s="407">
        <v>3461</v>
      </c>
      <c r="L26" s="407">
        <v>58809</v>
      </c>
      <c r="M26" s="407">
        <v>23</v>
      </c>
      <c r="N26" s="407">
        <v>5384</v>
      </c>
      <c r="O26" s="407">
        <v>110750</v>
      </c>
      <c r="P26" s="407">
        <v>3</v>
      </c>
      <c r="Q26" s="407">
        <v>192</v>
      </c>
      <c r="R26" s="407">
        <v>4400</v>
      </c>
    </row>
    <row r="27" spans="1:18" ht="21" customHeight="1" x14ac:dyDescent="0.4">
      <c r="A27" s="874">
        <v>5</v>
      </c>
      <c r="B27" s="874"/>
      <c r="C27" s="877">
        <v>45170</v>
      </c>
      <c r="D27" s="877"/>
      <c r="E27" s="877"/>
      <c r="F27" s="878"/>
      <c r="G27" s="412">
        <v>10</v>
      </c>
      <c r="H27" s="407">
        <v>609</v>
      </c>
      <c r="I27" s="407">
        <v>11075</v>
      </c>
      <c r="J27" s="407">
        <v>12</v>
      </c>
      <c r="K27" s="407">
        <v>2330</v>
      </c>
      <c r="L27" s="407">
        <v>36850</v>
      </c>
      <c r="M27" s="407">
        <v>29</v>
      </c>
      <c r="N27" s="407">
        <v>50170</v>
      </c>
      <c r="O27" s="407">
        <v>828890</v>
      </c>
      <c r="P27" s="407">
        <v>2</v>
      </c>
      <c r="Q27" s="407">
        <v>92</v>
      </c>
      <c r="R27" s="407">
        <v>2000</v>
      </c>
    </row>
    <row r="28" spans="1:18" ht="21" customHeight="1" x14ac:dyDescent="0.4">
      <c r="A28" s="874">
        <v>5</v>
      </c>
      <c r="B28" s="874"/>
      <c r="C28" s="877">
        <v>45200</v>
      </c>
      <c r="D28" s="877"/>
      <c r="E28" s="877"/>
      <c r="F28" s="878"/>
      <c r="G28" s="412">
        <v>5</v>
      </c>
      <c r="H28" s="407">
        <v>2177</v>
      </c>
      <c r="I28" s="407">
        <v>33700</v>
      </c>
      <c r="J28" s="407">
        <v>10</v>
      </c>
      <c r="K28" s="407">
        <v>1971</v>
      </c>
      <c r="L28" s="407">
        <v>26610</v>
      </c>
      <c r="M28" s="407">
        <v>44</v>
      </c>
      <c r="N28" s="407">
        <v>21419</v>
      </c>
      <c r="O28" s="407">
        <v>605133</v>
      </c>
      <c r="P28" s="407">
        <v>2</v>
      </c>
      <c r="Q28" s="407">
        <v>3212</v>
      </c>
      <c r="R28" s="407">
        <v>48500</v>
      </c>
    </row>
    <row r="29" spans="1:18" ht="21" customHeight="1" x14ac:dyDescent="0.4">
      <c r="A29" s="874">
        <v>5</v>
      </c>
      <c r="B29" s="874"/>
      <c r="C29" s="877">
        <v>45231</v>
      </c>
      <c r="D29" s="877"/>
      <c r="E29" s="877"/>
      <c r="F29" s="878"/>
      <c r="G29" s="412">
        <v>14</v>
      </c>
      <c r="H29" s="407">
        <v>1224</v>
      </c>
      <c r="I29" s="407">
        <v>14410</v>
      </c>
      <c r="J29" s="407">
        <v>15</v>
      </c>
      <c r="K29" s="407">
        <v>1885</v>
      </c>
      <c r="L29" s="407">
        <v>39950</v>
      </c>
      <c r="M29" s="407">
        <v>27</v>
      </c>
      <c r="N29" s="407">
        <v>9891</v>
      </c>
      <c r="O29" s="407">
        <v>261323</v>
      </c>
      <c r="P29" s="407">
        <v>2</v>
      </c>
      <c r="Q29" s="407">
        <v>256</v>
      </c>
      <c r="R29" s="407">
        <v>8500</v>
      </c>
    </row>
    <row r="30" spans="1:18" ht="21" customHeight="1" x14ac:dyDescent="0.4">
      <c r="A30" s="874">
        <v>5</v>
      </c>
      <c r="B30" s="874"/>
      <c r="C30" s="877">
        <v>45261</v>
      </c>
      <c r="D30" s="877"/>
      <c r="E30" s="877"/>
      <c r="F30" s="878"/>
      <c r="G30" s="407">
        <v>5</v>
      </c>
      <c r="H30" s="407">
        <v>451</v>
      </c>
      <c r="I30" s="407">
        <v>4350</v>
      </c>
      <c r="J30" s="407">
        <v>15</v>
      </c>
      <c r="K30" s="407">
        <v>2498</v>
      </c>
      <c r="L30" s="407">
        <v>40400</v>
      </c>
      <c r="M30" s="407">
        <v>25</v>
      </c>
      <c r="N30" s="407">
        <v>20787</v>
      </c>
      <c r="O30" s="407">
        <v>539140</v>
      </c>
      <c r="P30" s="407">
        <v>6</v>
      </c>
      <c r="Q30" s="407">
        <v>808</v>
      </c>
      <c r="R30" s="407">
        <v>19050</v>
      </c>
    </row>
    <row r="31" spans="1:18" ht="21" customHeight="1" thickBot="1" x14ac:dyDescent="0.45">
      <c r="A31" s="143"/>
      <c r="B31" s="143"/>
      <c r="C31" s="143"/>
      <c r="D31" s="143"/>
      <c r="E31" s="143"/>
      <c r="F31" s="409"/>
      <c r="G31" s="413"/>
      <c r="H31" s="143"/>
      <c r="I31" s="143"/>
      <c r="J31" s="143"/>
      <c r="K31" s="143"/>
      <c r="L31" s="143"/>
      <c r="M31" s="143"/>
      <c r="N31" s="143"/>
      <c r="O31" s="143"/>
      <c r="P31" s="143"/>
      <c r="Q31" s="143"/>
      <c r="R31" s="143"/>
    </row>
    <row r="32" spans="1:18" ht="21" customHeight="1" thickBot="1" x14ac:dyDescent="0.45">
      <c r="A32" s="143"/>
      <c r="B32" s="143"/>
      <c r="C32" s="143"/>
      <c r="D32" s="143"/>
      <c r="E32" s="143"/>
      <c r="F32" s="143"/>
      <c r="G32" s="143"/>
      <c r="H32" s="143"/>
      <c r="I32" s="143"/>
      <c r="J32" s="406"/>
      <c r="K32" s="406"/>
      <c r="L32" s="406"/>
      <c r="M32" s="406"/>
      <c r="N32" s="406"/>
      <c r="O32" s="406"/>
      <c r="P32" s="406"/>
      <c r="Q32" s="406"/>
      <c r="R32" s="406"/>
    </row>
    <row r="33" spans="1:18" ht="21" customHeight="1" x14ac:dyDescent="0.4">
      <c r="A33" s="880" t="s">
        <v>283</v>
      </c>
      <c r="B33" s="881"/>
      <c r="C33" s="881"/>
      <c r="D33" s="881"/>
      <c r="E33" s="881"/>
      <c r="F33" s="881"/>
      <c r="G33" s="895" t="s">
        <v>802</v>
      </c>
      <c r="H33" s="896"/>
      <c r="I33" s="896"/>
      <c r="J33" s="895" t="s">
        <v>803</v>
      </c>
      <c r="K33" s="896"/>
      <c r="L33" s="896"/>
      <c r="M33" s="881" t="s">
        <v>804</v>
      </c>
      <c r="N33" s="881"/>
      <c r="O33" s="881"/>
      <c r="P33" s="881" t="s">
        <v>651</v>
      </c>
      <c r="Q33" s="881"/>
      <c r="R33" s="893"/>
    </row>
    <row r="34" spans="1:18" ht="21" customHeight="1" x14ac:dyDescent="0.4">
      <c r="A34" s="882"/>
      <c r="B34" s="883"/>
      <c r="C34" s="883"/>
      <c r="D34" s="883"/>
      <c r="E34" s="883"/>
      <c r="F34" s="883"/>
      <c r="G34" s="897"/>
      <c r="H34" s="898"/>
      <c r="I34" s="898"/>
      <c r="J34" s="897"/>
      <c r="K34" s="898"/>
      <c r="L34" s="898"/>
      <c r="M34" s="883"/>
      <c r="N34" s="883"/>
      <c r="O34" s="883"/>
      <c r="P34" s="883"/>
      <c r="Q34" s="883"/>
      <c r="R34" s="894"/>
    </row>
    <row r="35" spans="1:18" ht="21" customHeight="1" x14ac:dyDescent="0.4">
      <c r="A35" s="882"/>
      <c r="B35" s="883"/>
      <c r="C35" s="883"/>
      <c r="D35" s="883"/>
      <c r="E35" s="883"/>
      <c r="F35" s="883"/>
      <c r="G35" s="873" t="s">
        <v>285</v>
      </c>
      <c r="H35" s="873" t="s">
        <v>286</v>
      </c>
      <c r="I35" s="873" t="s">
        <v>287</v>
      </c>
      <c r="J35" s="873" t="s">
        <v>285</v>
      </c>
      <c r="K35" s="873" t="s">
        <v>286</v>
      </c>
      <c r="L35" s="873" t="s">
        <v>287</v>
      </c>
      <c r="M35" s="873" t="s">
        <v>285</v>
      </c>
      <c r="N35" s="873" t="s">
        <v>286</v>
      </c>
      <c r="O35" s="873" t="s">
        <v>287</v>
      </c>
      <c r="P35" s="890" t="s">
        <v>285</v>
      </c>
      <c r="Q35" s="873" t="s">
        <v>286</v>
      </c>
      <c r="R35" s="872" t="s">
        <v>287</v>
      </c>
    </row>
    <row r="36" spans="1:18" ht="21" customHeight="1" x14ac:dyDescent="0.4">
      <c r="A36" s="882"/>
      <c r="B36" s="883"/>
      <c r="C36" s="883"/>
      <c r="D36" s="883"/>
      <c r="E36" s="883"/>
      <c r="F36" s="883"/>
      <c r="G36" s="873"/>
      <c r="H36" s="873"/>
      <c r="I36" s="873"/>
      <c r="J36" s="873"/>
      <c r="K36" s="873"/>
      <c r="L36" s="873"/>
      <c r="M36" s="873"/>
      <c r="N36" s="873"/>
      <c r="O36" s="873"/>
      <c r="P36" s="891"/>
      <c r="Q36" s="873"/>
      <c r="R36" s="872"/>
    </row>
    <row r="37" spans="1:18" ht="21" customHeight="1" x14ac:dyDescent="0.4">
      <c r="A37" s="882"/>
      <c r="B37" s="883"/>
      <c r="C37" s="883"/>
      <c r="D37" s="883"/>
      <c r="E37" s="883"/>
      <c r="F37" s="883"/>
      <c r="G37" s="873"/>
      <c r="H37" s="873"/>
      <c r="I37" s="873"/>
      <c r="J37" s="873"/>
      <c r="K37" s="873"/>
      <c r="L37" s="873"/>
      <c r="M37" s="873"/>
      <c r="N37" s="873"/>
      <c r="O37" s="873"/>
      <c r="P37" s="892"/>
      <c r="Q37" s="873"/>
      <c r="R37" s="872"/>
    </row>
    <row r="38" spans="1:18" ht="21" customHeight="1" x14ac:dyDescent="0.4">
      <c r="A38" s="888"/>
      <c r="B38" s="888"/>
      <c r="C38" s="875"/>
      <c r="D38" s="875"/>
      <c r="E38" s="875"/>
      <c r="F38" s="876"/>
      <c r="G38" s="414"/>
      <c r="H38" s="406"/>
      <c r="I38" s="406"/>
      <c r="J38" s="411"/>
      <c r="K38" s="406"/>
      <c r="L38" s="406"/>
      <c r="M38" s="406"/>
      <c r="N38" s="406"/>
      <c r="O38" s="406"/>
      <c r="P38" s="406"/>
      <c r="Q38" s="406"/>
      <c r="R38" s="406"/>
    </row>
    <row r="39" spans="1:18" ht="21" customHeight="1" x14ac:dyDescent="0.4">
      <c r="A39" s="874">
        <v>5</v>
      </c>
      <c r="B39" s="874"/>
      <c r="C39" s="877">
        <v>45108</v>
      </c>
      <c r="D39" s="877"/>
      <c r="E39" s="877"/>
      <c r="F39" s="878"/>
      <c r="G39" s="412">
        <v>0</v>
      </c>
      <c r="H39" s="407">
        <v>0</v>
      </c>
      <c r="I39" s="407">
        <v>0</v>
      </c>
      <c r="J39" s="407">
        <v>6</v>
      </c>
      <c r="K39" s="407">
        <v>12555</v>
      </c>
      <c r="L39" s="407">
        <v>119900</v>
      </c>
      <c r="M39" s="407">
        <v>17</v>
      </c>
      <c r="N39" s="407">
        <v>14655</v>
      </c>
      <c r="O39" s="407">
        <v>209180</v>
      </c>
      <c r="P39" s="407">
        <v>2</v>
      </c>
      <c r="Q39" s="407">
        <v>838</v>
      </c>
      <c r="R39" s="407">
        <v>25800</v>
      </c>
    </row>
    <row r="40" spans="1:18" ht="21" customHeight="1" x14ac:dyDescent="0.4">
      <c r="A40" s="874">
        <v>5</v>
      </c>
      <c r="B40" s="874"/>
      <c r="C40" s="877">
        <v>45139</v>
      </c>
      <c r="D40" s="877"/>
      <c r="E40" s="877"/>
      <c r="F40" s="878"/>
      <c r="G40" s="412">
        <v>0</v>
      </c>
      <c r="H40" s="407">
        <v>0</v>
      </c>
      <c r="I40" s="407">
        <v>0</v>
      </c>
      <c r="J40" s="407">
        <v>12</v>
      </c>
      <c r="K40" s="407">
        <v>51158</v>
      </c>
      <c r="L40" s="407">
        <v>552697</v>
      </c>
      <c r="M40" s="407">
        <v>21</v>
      </c>
      <c r="N40" s="407">
        <v>8529</v>
      </c>
      <c r="O40" s="407">
        <v>149990</v>
      </c>
      <c r="P40" s="415">
        <v>2</v>
      </c>
      <c r="Q40" s="415">
        <v>1384</v>
      </c>
      <c r="R40" s="415">
        <v>28036</v>
      </c>
    </row>
    <row r="41" spans="1:18" ht="21" customHeight="1" x14ac:dyDescent="0.4">
      <c r="A41" s="874">
        <v>5</v>
      </c>
      <c r="B41" s="874"/>
      <c r="C41" s="877">
        <v>45170</v>
      </c>
      <c r="D41" s="877"/>
      <c r="E41" s="877"/>
      <c r="F41" s="878"/>
      <c r="G41" s="412">
        <v>0</v>
      </c>
      <c r="H41" s="407">
        <v>0</v>
      </c>
      <c r="I41" s="407">
        <v>0</v>
      </c>
      <c r="J41" s="407">
        <v>13</v>
      </c>
      <c r="K41" s="407">
        <v>69206</v>
      </c>
      <c r="L41" s="407">
        <v>1114900</v>
      </c>
      <c r="M41" s="407">
        <v>20</v>
      </c>
      <c r="N41" s="407">
        <v>26374</v>
      </c>
      <c r="O41" s="407">
        <v>383700</v>
      </c>
      <c r="P41" s="407">
        <v>1</v>
      </c>
      <c r="Q41" s="407">
        <v>97</v>
      </c>
      <c r="R41" s="407">
        <v>1800</v>
      </c>
    </row>
    <row r="42" spans="1:18" ht="21" customHeight="1" x14ac:dyDescent="0.4">
      <c r="A42" s="874">
        <v>5</v>
      </c>
      <c r="B42" s="874"/>
      <c r="C42" s="877">
        <v>45200</v>
      </c>
      <c r="D42" s="877"/>
      <c r="E42" s="877"/>
      <c r="F42" s="878"/>
      <c r="G42" s="412">
        <v>5</v>
      </c>
      <c r="H42" s="407">
        <v>2582</v>
      </c>
      <c r="I42" s="407">
        <v>39700</v>
      </c>
      <c r="J42" s="407">
        <v>4</v>
      </c>
      <c r="K42" s="407">
        <v>4304</v>
      </c>
      <c r="L42" s="407">
        <v>48600</v>
      </c>
      <c r="M42" s="407">
        <v>11</v>
      </c>
      <c r="N42" s="407">
        <v>110424</v>
      </c>
      <c r="O42" s="407">
        <v>1838500</v>
      </c>
      <c r="P42" s="407">
        <v>1</v>
      </c>
      <c r="Q42" s="407">
        <v>66</v>
      </c>
      <c r="R42" s="407">
        <v>3000</v>
      </c>
    </row>
    <row r="43" spans="1:18" ht="21" customHeight="1" x14ac:dyDescent="0.4">
      <c r="A43" s="874">
        <v>5</v>
      </c>
      <c r="B43" s="874"/>
      <c r="C43" s="877">
        <v>45231</v>
      </c>
      <c r="D43" s="877"/>
      <c r="E43" s="877"/>
      <c r="F43" s="878"/>
      <c r="G43" s="416">
        <v>2</v>
      </c>
      <c r="H43" s="415">
        <v>199</v>
      </c>
      <c r="I43" s="415">
        <v>3710</v>
      </c>
      <c r="J43" s="407">
        <v>6</v>
      </c>
      <c r="K43" s="407">
        <v>5636</v>
      </c>
      <c r="L43" s="407">
        <v>80200</v>
      </c>
      <c r="M43" s="407">
        <v>31</v>
      </c>
      <c r="N43" s="407">
        <v>40980</v>
      </c>
      <c r="O43" s="407">
        <v>678228</v>
      </c>
      <c r="P43" s="415">
        <v>2</v>
      </c>
      <c r="Q43" s="415">
        <v>76041</v>
      </c>
      <c r="R43" s="415">
        <v>3104800</v>
      </c>
    </row>
    <row r="44" spans="1:18" ht="21" customHeight="1" x14ac:dyDescent="0.4">
      <c r="A44" s="874">
        <v>5</v>
      </c>
      <c r="B44" s="874"/>
      <c r="C44" s="877">
        <v>45261</v>
      </c>
      <c r="D44" s="877"/>
      <c r="E44" s="877"/>
      <c r="F44" s="878"/>
      <c r="G44" s="407">
        <v>1</v>
      </c>
      <c r="H44" s="407">
        <v>258</v>
      </c>
      <c r="I44" s="407">
        <v>7000</v>
      </c>
      <c r="J44" s="407">
        <v>18</v>
      </c>
      <c r="K44" s="407">
        <v>66605</v>
      </c>
      <c r="L44" s="407">
        <v>956250</v>
      </c>
      <c r="M44" s="407">
        <v>15</v>
      </c>
      <c r="N44" s="407">
        <v>13757</v>
      </c>
      <c r="O44" s="407">
        <v>258790</v>
      </c>
      <c r="P44" s="407">
        <v>2</v>
      </c>
      <c r="Q44" s="407">
        <v>200</v>
      </c>
      <c r="R44" s="407">
        <v>3400</v>
      </c>
    </row>
    <row r="45" spans="1:18" ht="21" customHeight="1" thickBot="1" x14ac:dyDescent="0.45">
      <c r="A45" s="143"/>
      <c r="B45" s="143"/>
      <c r="C45" s="143"/>
      <c r="D45" s="143"/>
      <c r="E45" s="143"/>
      <c r="F45" s="409"/>
      <c r="G45" s="413"/>
      <c r="H45" s="143"/>
      <c r="I45" s="143"/>
      <c r="J45" s="143"/>
      <c r="K45" s="143"/>
      <c r="L45" s="143"/>
      <c r="M45" s="143"/>
      <c r="N45" s="143"/>
      <c r="O45" s="143"/>
      <c r="P45" s="143"/>
      <c r="Q45" s="143"/>
      <c r="R45" s="143"/>
    </row>
    <row r="46" spans="1:18" ht="21" customHeight="1" thickBot="1" x14ac:dyDescent="0.45">
      <c r="A46" s="406"/>
      <c r="B46" s="406"/>
      <c r="C46" s="406"/>
      <c r="D46" s="406"/>
      <c r="E46" s="406"/>
      <c r="F46" s="406"/>
      <c r="G46" s="406"/>
      <c r="H46" s="406"/>
      <c r="I46" s="406"/>
      <c r="J46" s="406"/>
      <c r="K46" s="406"/>
      <c r="L46" s="406"/>
      <c r="M46" s="406"/>
      <c r="N46" s="406"/>
      <c r="O46" s="406"/>
      <c r="P46" s="406"/>
      <c r="Q46" s="406"/>
      <c r="R46" s="406"/>
    </row>
    <row r="47" spans="1:18" ht="21" customHeight="1" x14ac:dyDescent="0.4">
      <c r="A47" s="880" t="s">
        <v>283</v>
      </c>
      <c r="B47" s="881"/>
      <c r="C47" s="881"/>
      <c r="D47" s="881"/>
      <c r="E47" s="881"/>
      <c r="F47" s="881"/>
      <c r="G47" s="881" t="s">
        <v>288</v>
      </c>
      <c r="H47" s="881"/>
      <c r="I47" s="881"/>
      <c r="J47" s="899" t="s">
        <v>289</v>
      </c>
      <c r="K47" s="881"/>
      <c r="L47" s="881"/>
      <c r="M47" s="881" t="s">
        <v>290</v>
      </c>
      <c r="N47" s="881"/>
      <c r="O47" s="893"/>
      <c r="P47" s="881" t="s">
        <v>291</v>
      </c>
      <c r="Q47" s="881"/>
      <c r="R47" s="893"/>
    </row>
    <row r="48" spans="1:18" ht="21" customHeight="1" x14ac:dyDescent="0.4">
      <c r="A48" s="882"/>
      <c r="B48" s="883"/>
      <c r="C48" s="883"/>
      <c r="D48" s="883"/>
      <c r="E48" s="883"/>
      <c r="F48" s="883"/>
      <c r="G48" s="883"/>
      <c r="H48" s="883"/>
      <c r="I48" s="883"/>
      <c r="J48" s="883"/>
      <c r="K48" s="883"/>
      <c r="L48" s="883"/>
      <c r="M48" s="883"/>
      <c r="N48" s="883"/>
      <c r="O48" s="894"/>
      <c r="P48" s="883"/>
      <c r="Q48" s="883"/>
      <c r="R48" s="894"/>
    </row>
    <row r="49" spans="1:20" ht="21" customHeight="1" x14ac:dyDescent="0.4">
      <c r="A49" s="882"/>
      <c r="B49" s="883"/>
      <c r="C49" s="883"/>
      <c r="D49" s="883"/>
      <c r="E49" s="883"/>
      <c r="F49" s="883"/>
      <c r="G49" s="873" t="s">
        <v>285</v>
      </c>
      <c r="H49" s="873" t="s">
        <v>286</v>
      </c>
      <c r="I49" s="873" t="s">
        <v>287</v>
      </c>
      <c r="J49" s="873" t="s">
        <v>285</v>
      </c>
      <c r="K49" s="873" t="s">
        <v>286</v>
      </c>
      <c r="L49" s="873" t="s">
        <v>287</v>
      </c>
      <c r="M49" s="873" t="s">
        <v>285</v>
      </c>
      <c r="N49" s="873" t="s">
        <v>286</v>
      </c>
      <c r="O49" s="873" t="s">
        <v>287</v>
      </c>
      <c r="P49" s="890" t="s">
        <v>285</v>
      </c>
      <c r="Q49" s="873" t="s">
        <v>286</v>
      </c>
      <c r="R49" s="872" t="s">
        <v>287</v>
      </c>
    </row>
    <row r="50" spans="1:20" ht="21" customHeight="1" x14ac:dyDescent="0.4">
      <c r="A50" s="882"/>
      <c r="B50" s="883"/>
      <c r="C50" s="883"/>
      <c r="D50" s="883"/>
      <c r="E50" s="883"/>
      <c r="F50" s="883"/>
      <c r="G50" s="873"/>
      <c r="H50" s="873"/>
      <c r="I50" s="873"/>
      <c r="J50" s="873"/>
      <c r="K50" s="873"/>
      <c r="L50" s="873"/>
      <c r="M50" s="873"/>
      <c r="N50" s="873"/>
      <c r="O50" s="873"/>
      <c r="P50" s="891"/>
      <c r="Q50" s="873"/>
      <c r="R50" s="872"/>
    </row>
    <row r="51" spans="1:20" ht="21" customHeight="1" x14ac:dyDescent="0.4">
      <c r="A51" s="882"/>
      <c r="B51" s="883"/>
      <c r="C51" s="883"/>
      <c r="D51" s="883"/>
      <c r="E51" s="883"/>
      <c r="F51" s="883"/>
      <c r="G51" s="873"/>
      <c r="H51" s="873"/>
      <c r="I51" s="873"/>
      <c r="J51" s="873"/>
      <c r="K51" s="873"/>
      <c r="L51" s="873"/>
      <c r="M51" s="873"/>
      <c r="N51" s="873"/>
      <c r="O51" s="873"/>
      <c r="P51" s="892"/>
      <c r="Q51" s="873"/>
      <c r="R51" s="872"/>
    </row>
    <row r="52" spans="1:20" ht="21" customHeight="1" x14ac:dyDescent="0.4">
      <c r="A52" s="888"/>
      <c r="B52" s="888"/>
      <c r="C52" s="875"/>
      <c r="D52" s="875"/>
      <c r="E52" s="875"/>
      <c r="F52" s="876"/>
      <c r="G52" s="414"/>
      <c r="H52" s="406"/>
      <c r="I52" s="406"/>
      <c r="J52" s="406"/>
      <c r="K52" s="406"/>
      <c r="L52" s="406"/>
      <c r="M52" s="406"/>
      <c r="N52" s="406"/>
      <c r="O52" s="406"/>
      <c r="P52" s="411"/>
      <c r="Q52" s="406"/>
      <c r="R52" s="406"/>
    </row>
    <row r="53" spans="1:20" ht="21" customHeight="1" x14ac:dyDescent="0.4">
      <c r="A53" s="874">
        <v>5</v>
      </c>
      <c r="B53" s="874"/>
      <c r="C53" s="877">
        <v>45108</v>
      </c>
      <c r="D53" s="877"/>
      <c r="E53" s="877"/>
      <c r="F53" s="878"/>
      <c r="G53" s="412">
        <v>13</v>
      </c>
      <c r="H53" s="407">
        <v>2832</v>
      </c>
      <c r="I53" s="407">
        <v>78935</v>
      </c>
      <c r="J53" s="407">
        <v>14</v>
      </c>
      <c r="K53" s="407">
        <v>2837</v>
      </c>
      <c r="L53" s="407">
        <v>101500</v>
      </c>
      <c r="M53" s="407">
        <v>28</v>
      </c>
      <c r="N53" s="407">
        <v>5936</v>
      </c>
      <c r="O53" s="407">
        <v>210610</v>
      </c>
      <c r="P53" s="407">
        <v>17</v>
      </c>
      <c r="Q53" s="407">
        <v>7233</v>
      </c>
      <c r="R53" s="407">
        <v>188670</v>
      </c>
    </row>
    <row r="54" spans="1:20" ht="21" customHeight="1" x14ac:dyDescent="0.4">
      <c r="A54" s="874">
        <v>5</v>
      </c>
      <c r="B54" s="874"/>
      <c r="C54" s="877">
        <v>45139</v>
      </c>
      <c r="D54" s="877"/>
      <c r="E54" s="877"/>
      <c r="F54" s="878"/>
      <c r="G54" s="412">
        <v>51</v>
      </c>
      <c r="H54" s="407">
        <v>5559</v>
      </c>
      <c r="I54" s="407">
        <v>116073</v>
      </c>
      <c r="J54" s="407">
        <v>12</v>
      </c>
      <c r="K54" s="407">
        <v>2020</v>
      </c>
      <c r="L54" s="407">
        <v>41820</v>
      </c>
      <c r="M54" s="407">
        <v>12</v>
      </c>
      <c r="N54" s="407">
        <v>1372</v>
      </c>
      <c r="O54" s="407">
        <v>58775</v>
      </c>
      <c r="P54" s="407">
        <v>23</v>
      </c>
      <c r="Q54" s="407">
        <v>15154</v>
      </c>
      <c r="R54" s="407">
        <v>391462</v>
      </c>
    </row>
    <row r="55" spans="1:20" ht="21" customHeight="1" x14ac:dyDescent="0.4">
      <c r="A55" s="874">
        <v>5</v>
      </c>
      <c r="B55" s="874"/>
      <c r="C55" s="877">
        <v>45170</v>
      </c>
      <c r="D55" s="877"/>
      <c r="E55" s="877"/>
      <c r="F55" s="878"/>
      <c r="G55" s="412">
        <v>25</v>
      </c>
      <c r="H55" s="407">
        <v>15562</v>
      </c>
      <c r="I55" s="407">
        <v>640830</v>
      </c>
      <c r="J55" s="407">
        <v>12</v>
      </c>
      <c r="K55" s="407">
        <v>4796</v>
      </c>
      <c r="L55" s="407">
        <v>162350</v>
      </c>
      <c r="M55" s="407">
        <v>17</v>
      </c>
      <c r="N55" s="407">
        <v>20441</v>
      </c>
      <c r="O55" s="407">
        <v>735000</v>
      </c>
      <c r="P55" s="407">
        <v>22</v>
      </c>
      <c r="Q55" s="407">
        <v>15984</v>
      </c>
      <c r="R55" s="407">
        <v>444526</v>
      </c>
    </row>
    <row r="56" spans="1:20" ht="21" customHeight="1" x14ac:dyDescent="0.4">
      <c r="A56" s="874">
        <v>5</v>
      </c>
      <c r="B56" s="874"/>
      <c r="C56" s="877">
        <v>45200</v>
      </c>
      <c r="D56" s="877"/>
      <c r="E56" s="877"/>
      <c r="F56" s="878"/>
      <c r="G56" s="412">
        <v>27</v>
      </c>
      <c r="H56" s="407">
        <v>63557</v>
      </c>
      <c r="I56" s="407">
        <v>2505970</v>
      </c>
      <c r="J56" s="407">
        <v>14</v>
      </c>
      <c r="K56" s="407">
        <v>3784</v>
      </c>
      <c r="L56" s="407">
        <v>132550</v>
      </c>
      <c r="M56" s="407">
        <v>22</v>
      </c>
      <c r="N56" s="407">
        <v>20192</v>
      </c>
      <c r="O56" s="407">
        <v>631163</v>
      </c>
      <c r="P56" s="407">
        <v>39</v>
      </c>
      <c r="Q56" s="407">
        <v>38466</v>
      </c>
      <c r="R56" s="407">
        <v>1210593</v>
      </c>
    </row>
    <row r="57" spans="1:20" ht="21" customHeight="1" x14ac:dyDescent="0.4">
      <c r="A57" s="874">
        <v>5</v>
      </c>
      <c r="B57" s="874"/>
      <c r="C57" s="877">
        <v>45231</v>
      </c>
      <c r="D57" s="877"/>
      <c r="E57" s="877"/>
      <c r="F57" s="878"/>
      <c r="G57" s="412">
        <v>17</v>
      </c>
      <c r="H57" s="407">
        <v>1086</v>
      </c>
      <c r="I57" s="407">
        <v>39000</v>
      </c>
      <c r="J57" s="407">
        <v>5</v>
      </c>
      <c r="K57" s="407">
        <v>509</v>
      </c>
      <c r="L57" s="407">
        <v>41100</v>
      </c>
      <c r="M57" s="407">
        <v>14</v>
      </c>
      <c r="N57" s="407">
        <v>3331</v>
      </c>
      <c r="O57" s="407">
        <v>110934</v>
      </c>
      <c r="P57" s="407">
        <v>24</v>
      </c>
      <c r="Q57" s="407">
        <v>9025</v>
      </c>
      <c r="R57" s="407">
        <v>207680</v>
      </c>
    </row>
    <row r="58" spans="1:20" ht="21" customHeight="1" x14ac:dyDescent="0.4">
      <c r="A58" s="874">
        <v>5</v>
      </c>
      <c r="B58" s="874"/>
      <c r="C58" s="877">
        <v>45261</v>
      </c>
      <c r="D58" s="877"/>
      <c r="E58" s="877"/>
      <c r="F58" s="878"/>
      <c r="G58" s="407">
        <v>47</v>
      </c>
      <c r="H58" s="407">
        <v>13498</v>
      </c>
      <c r="I58" s="407">
        <v>501842</v>
      </c>
      <c r="J58" s="407">
        <v>6</v>
      </c>
      <c r="K58" s="407">
        <v>24858</v>
      </c>
      <c r="L58" s="407">
        <v>839200</v>
      </c>
      <c r="M58" s="407">
        <v>14</v>
      </c>
      <c r="N58" s="407">
        <v>6895</v>
      </c>
      <c r="O58" s="407">
        <v>342833</v>
      </c>
      <c r="P58" s="407">
        <v>21</v>
      </c>
      <c r="Q58" s="407">
        <v>9521</v>
      </c>
      <c r="R58" s="407">
        <v>299730</v>
      </c>
      <c r="S58" s="417"/>
      <c r="T58" s="417"/>
    </row>
    <row r="59" spans="1:20" ht="21" customHeight="1" thickBot="1" x14ac:dyDescent="0.45">
      <c r="A59" s="143"/>
      <c r="B59" s="143"/>
      <c r="C59" s="143"/>
      <c r="D59" s="143"/>
      <c r="E59" s="143"/>
      <c r="F59" s="409"/>
      <c r="G59" s="413"/>
      <c r="H59" s="143"/>
      <c r="I59" s="143"/>
      <c r="J59" s="143"/>
      <c r="K59" s="143"/>
      <c r="L59" s="143"/>
      <c r="M59" s="143"/>
      <c r="N59" s="143"/>
      <c r="O59" s="143"/>
      <c r="P59" s="143"/>
      <c r="Q59" s="143"/>
      <c r="R59" s="143"/>
    </row>
    <row r="60" spans="1:20" ht="21" customHeight="1" thickBot="1" x14ac:dyDescent="0.45">
      <c r="A60" s="406"/>
      <c r="B60" s="406"/>
      <c r="C60" s="406"/>
      <c r="D60" s="406"/>
      <c r="E60" s="406"/>
      <c r="F60" s="406"/>
      <c r="G60" s="406"/>
      <c r="H60" s="406"/>
      <c r="I60" s="406"/>
      <c r="J60" s="406"/>
      <c r="K60" s="406"/>
      <c r="L60" s="406"/>
      <c r="M60" s="406"/>
      <c r="N60" s="406"/>
      <c r="O60" s="406"/>
      <c r="P60" s="406"/>
      <c r="Q60" s="406"/>
      <c r="R60" s="406"/>
    </row>
    <row r="61" spans="1:20" ht="21" customHeight="1" x14ac:dyDescent="0.4">
      <c r="A61" s="880" t="s">
        <v>283</v>
      </c>
      <c r="B61" s="881"/>
      <c r="C61" s="881"/>
      <c r="D61" s="881"/>
      <c r="E61" s="881"/>
      <c r="F61" s="881"/>
      <c r="G61" s="881" t="s">
        <v>292</v>
      </c>
      <c r="H61" s="881"/>
      <c r="I61" s="881"/>
      <c r="J61" s="881" t="s">
        <v>293</v>
      </c>
      <c r="K61" s="881"/>
      <c r="L61" s="881"/>
      <c r="M61" s="881" t="s">
        <v>294</v>
      </c>
      <c r="N61" s="881"/>
      <c r="O61" s="893"/>
      <c r="P61" s="407"/>
      <c r="Q61" s="407"/>
      <c r="R61" s="407"/>
    </row>
    <row r="62" spans="1:20" ht="21" customHeight="1" x14ac:dyDescent="0.4">
      <c r="A62" s="882"/>
      <c r="B62" s="883"/>
      <c r="C62" s="883"/>
      <c r="D62" s="883"/>
      <c r="E62" s="883"/>
      <c r="F62" s="883"/>
      <c r="G62" s="883"/>
      <c r="H62" s="883"/>
      <c r="I62" s="883"/>
      <c r="J62" s="883"/>
      <c r="K62" s="883"/>
      <c r="L62" s="883"/>
      <c r="M62" s="883"/>
      <c r="N62" s="883"/>
      <c r="O62" s="894"/>
      <c r="P62" s="407"/>
      <c r="Q62" s="407"/>
      <c r="R62" s="407"/>
    </row>
    <row r="63" spans="1:20" ht="21" customHeight="1" x14ac:dyDescent="0.4">
      <c r="A63" s="882"/>
      <c r="B63" s="883"/>
      <c r="C63" s="883"/>
      <c r="D63" s="883"/>
      <c r="E63" s="883"/>
      <c r="F63" s="883"/>
      <c r="G63" s="873" t="s">
        <v>285</v>
      </c>
      <c r="H63" s="873" t="s">
        <v>286</v>
      </c>
      <c r="I63" s="873" t="s">
        <v>287</v>
      </c>
      <c r="J63" s="873" t="s">
        <v>285</v>
      </c>
      <c r="K63" s="873" t="s">
        <v>286</v>
      </c>
      <c r="L63" s="873" t="s">
        <v>287</v>
      </c>
      <c r="M63" s="873" t="s">
        <v>285</v>
      </c>
      <c r="N63" s="873" t="s">
        <v>286</v>
      </c>
      <c r="O63" s="872" t="s">
        <v>287</v>
      </c>
      <c r="P63" s="407"/>
      <c r="Q63" s="407"/>
      <c r="R63" s="407"/>
    </row>
    <row r="64" spans="1:20" ht="21" customHeight="1" x14ac:dyDescent="0.4">
      <c r="A64" s="882"/>
      <c r="B64" s="883"/>
      <c r="C64" s="883"/>
      <c r="D64" s="883"/>
      <c r="E64" s="883"/>
      <c r="F64" s="883"/>
      <c r="G64" s="873"/>
      <c r="H64" s="873"/>
      <c r="I64" s="873"/>
      <c r="J64" s="873"/>
      <c r="K64" s="873"/>
      <c r="L64" s="873"/>
      <c r="M64" s="873"/>
      <c r="N64" s="873"/>
      <c r="O64" s="872"/>
      <c r="P64" s="407"/>
      <c r="Q64" s="407"/>
      <c r="R64" s="407"/>
    </row>
    <row r="65" spans="1:18" ht="21" customHeight="1" x14ac:dyDescent="0.4">
      <c r="A65" s="882"/>
      <c r="B65" s="883"/>
      <c r="C65" s="883"/>
      <c r="D65" s="883"/>
      <c r="E65" s="883"/>
      <c r="F65" s="883"/>
      <c r="G65" s="873"/>
      <c r="H65" s="873"/>
      <c r="I65" s="873"/>
      <c r="J65" s="873"/>
      <c r="K65" s="873"/>
      <c r="L65" s="873"/>
      <c r="M65" s="873"/>
      <c r="N65" s="873"/>
      <c r="O65" s="872"/>
      <c r="P65" s="407"/>
      <c r="Q65" s="407"/>
      <c r="R65" s="407"/>
    </row>
    <row r="66" spans="1:18" ht="21" customHeight="1" x14ac:dyDescent="0.4">
      <c r="A66" s="888"/>
      <c r="B66" s="888"/>
      <c r="C66" s="875"/>
      <c r="D66" s="875"/>
      <c r="E66" s="875"/>
      <c r="F66" s="876"/>
      <c r="G66" s="414"/>
      <c r="H66" s="406"/>
      <c r="I66" s="406"/>
      <c r="J66" s="406"/>
      <c r="K66" s="406"/>
      <c r="L66" s="406"/>
      <c r="M66" s="411"/>
      <c r="N66" s="406"/>
      <c r="O66" s="406"/>
      <c r="P66" s="407"/>
      <c r="Q66" s="407"/>
      <c r="R66" s="407"/>
    </row>
    <row r="67" spans="1:18" ht="21" customHeight="1" x14ac:dyDescent="0.4">
      <c r="A67" s="874">
        <v>5</v>
      </c>
      <c r="B67" s="874"/>
      <c r="C67" s="877">
        <v>45108</v>
      </c>
      <c r="D67" s="877"/>
      <c r="E67" s="877"/>
      <c r="F67" s="878"/>
      <c r="G67" s="407">
        <v>20</v>
      </c>
      <c r="H67" s="407">
        <v>16600</v>
      </c>
      <c r="I67" s="407">
        <v>424840</v>
      </c>
      <c r="J67" s="407">
        <v>18</v>
      </c>
      <c r="K67" s="407">
        <v>1437</v>
      </c>
      <c r="L67" s="407">
        <v>73520</v>
      </c>
      <c r="M67" s="407">
        <v>30</v>
      </c>
      <c r="N67" s="407">
        <v>15799</v>
      </c>
      <c r="O67" s="407">
        <v>391680</v>
      </c>
      <c r="P67" s="418"/>
      <c r="Q67" s="419"/>
      <c r="R67" s="419"/>
    </row>
    <row r="68" spans="1:18" ht="21" customHeight="1" x14ac:dyDescent="0.4">
      <c r="A68" s="874">
        <v>5</v>
      </c>
      <c r="B68" s="874"/>
      <c r="C68" s="877">
        <v>45139</v>
      </c>
      <c r="D68" s="877"/>
      <c r="E68" s="877"/>
      <c r="F68" s="878"/>
      <c r="G68" s="407">
        <v>15</v>
      </c>
      <c r="H68" s="407">
        <v>11059</v>
      </c>
      <c r="I68" s="407">
        <v>262860</v>
      </c>
      <c r="J68" s="407">
        <v>6</v>
      </c>
      <c r="K68" s="407">
        <v>408</v>
      </c>
      <c r="L68" s="407">
        <v>15700</v>
      </c>
      <c r="M68" s="407">
        <v>22</v>
      </c>
      <c r="N68" s="407">
        <v>6819</v>
      </c>
      <c r="O68" s="407">
        <v>229798</v>
      </c>
      <c r="P68" s="418"/>
      <c r="Q68" s="419"/>
      <c r="R68" s="419"/>
    </row>
    <row r="69" spans="1:18" ht="21" customHeight="1" x14ac:dyDescent="0.4">
      <c r="A69" s="874">
        <v>5</v>
      </c>
      <c r="B69" s="874"/>
      <c r="C69" s="877">
        <v>45170</v>
      </c>
      <c r="D69" s="877"/>
      <c r="E69" s="877"/>
      <c r="F69" s="878"/>
      <c r="G69" s="412">
        <v>8</v>
      </c>
      <c r="H69" s="407">
        <v>1379</v>
      </c>
      <c r="I69" s="407">
        <v>45900</v>
      </c>
      <c r="J69" s="407">
        <v>6</v>
      </c>
      <c r="K69" s="407">
        <v>2450</v>
      </c>
      <c r="L69" s="407">
        <v>76820</v>
      </c>
      <c r="M69" s="407">
        <v>44</v>
      </c>
      <c r="N69" s="407">
        <v>5393</v>
      </c>
      <c r="O69" s="407">
        <v>112344</v>
      </c>
      <c r="P69" s="418"/>
      <c r="Q69" s="419"/>
      <c r="R69" s="419"/>
    </row>
    <row r="70" spans="1:18" ht="21" customHeight="1" x14ac:dyDescent="0.4">
      <c r="A70" s="874">
        <v>5</v>
      </c>
      <c r="B70" s="874"/>
      <c r="C70" s="877">
        <v>45200</v>
      </c>
      <c r="D70" s="877"/>
      <c r="E70" s="877"/>
      <c r="F70" s="878"/>
      <c r="G70" s="412">
        <v>31</v>
      </c>
      <c r="H70" s="407">
        <v>8412</v>
      </c>
      <c r="I70" s="407">
        <v>278050</v>
      </c>
      <c r="J70" s="407">
        <v>16</v>
      </c>
      <c r="K70" s="407">
        <v>15654</v>
      </c>
      <c r="L70" s="407">
        <v>1109750</v>
      </c>
      <c r="M70" s="407">
        <v>16</v>
      </c>
      <c r="N70" s="407">
        <v>2677</v>
      </c>
      <c r="O70" s="407">
        <v>76775</v>
      </c>
      <c r="P70" s="418"/>
      <c r="Q70" s="419"/>
      <c r="R70" s="419"/>
    </row>
    <row r="71" spans="1:18" ht="21" customHeight="1" x14ac:dyDescent="0.4">
      <c r="A71" s="874">
        <v>5</v>
      </c>
      <c r="B71" s="874"/>
      <c r="C71" s="877">
        <v>45231</v>
      </c>
      <c r="D71" s="877"/>
      <c r="E71" s="877"/>
      <c r="F71" s="878"/>
      <c r="G71" s="412">
        <v>12</v>
      </c>
      <c r="H71" s="407">
        <v>2201</v>
      </c>
      <c r="I71" s="407">
        <v>40024</v>
      </c>
      <c r="J71" s="407">
        <v>57</v>
      </c>
      <c r="K71" s="407">
        <v>14476</v>
      </c>
      <c r="L71" s="407">
        <v>920753</v>
      </c>
      <c r="M71" s="407">
        <v>26</v>
      </c>
      <c r="N71" s="407">
        <v>5022</v>
      </c>
      <c r="O71" s="407">
        <v>141485</v>
      </c>
      <c r="P71" s="418"/>
      <c r="Q71" s="419"/>
      <c r="R71" s="419"/>
    </row>
    <row r="72" spans="1:18" ht="21" customHeight="1" x14ac:dyDescent="0.4">
      <c r="A72" s="874">
        <v>5</v>
      </c>
      <c r="B72" s="874"/>
      <c r="C72" s="877">
        <v>45261</v>
      </c>
      <c r="D72" s="877"/>
      <c r="E72" s="877"/>
      <c r="F72" s="878"/>
      <c r="G72" s="407">
        <v>18</v>
      </c>
      <c r="H72" s="407">
        <v>5741</v>
      </c>
      <c r="I72" s="407">
        <v>60900</v>
      </c>
      <c r="J72" s="407">
        <v>2</v>
      </c>
      <c r="K72" s="407">
        <v>54</v>
      </c>
      <c r="L72" s="407">
        <v>2500</v>
      </c>
      <c r="M72" s="407">
        <v>30</v>
      </c>
      <c r="N72" s="407">
        <v>5763</v>
      </c>
      <c r="O72" s="407">
        <v>142643</v>
      </c>
      <c r="P72" s="418"/>
      <c r="Q72" s="419"/>
      <c r="R72" s="419"/>
    </row>
    <row r="73" spans="1:18" ht="21" customHeight="1" thickBot="1" x14ac:dyDescent="0.45">
      <c r="A73" s="143"/>
      <c r="B73" s="143"/>
      <c r="C73" s="143"/>
      <c r="D73" s="143"/>
      <c r="E73" s="143"/>
      <c r="F73" s="409"/>
      <c r="G73" s="413"/>
      <c r="H73" s="143"/>
      <c r="I73" s="143"/>
      <c r="J73" s="143"/>
      <c r="K73" s="143"/>
      <c r="L73" s="143"/>
      <c r="M73" s="143"/>
      <c r="N73" s="143"/>
      <c r="O73" s="143"/>
      <c r="P73" s="406"/>
      <c r="Q73" s="419"/>
      <c r="R73" s="419"/>
    </row>
    <row r="74" spans="1:18" ht="23.25" x14ac:dyDescent="0.4">
      <c r="A74" s="420" t="s">
        <v>402</v>
      </c>
      <c r="C74" s="146"/>
      <c r="D74" s="146"/>
      <c r="E74" s="146"/>
      <c r="F74" s="146"/>
      <c r="G74" s="146"/>
      <c r="H74" s="146"/>
      <c r="I74" s="146"/>
      <c r="J74" s="146"/>
      <c r="K74" s="146"/>
      <c r="L74" s="146"/>
      <c r="M74" s="146"/>
      <c r="N74" s="146"/>
      <c r="O74" s="146"/>
      <c r="P74" s="146"/>
      <c r="Q74" s="146"/>
      <c r="R74" s="146"/>
    </row>
    <row r="75" spans="1:18" ht="13.5" customHeight="1" x14ac:dyDescent="0.4">
      <c r="A75" s="146"/>
      <c r="B75" s="314"/>
      <c r="C75" s="146"/>
      <c r="D75" s="146"/>
      <c r="E75" s="146"/>
      <c r="F75" s="146"/>
      <c r="G75" s="146"/>
      <c r="H75" s="146"/>
      <c r="I75" s="146"/>
      <c r="J75" s="146"/>
      <c r="K75" s="146"/>
      <c r="L75" s="146"/>
      <c r="M75" s="146"/>
      <c r="N75" s="146"/>
      <c r="O75" s="146"/>
      <c r="P75" s="146"/>
      <c r="Q75" s="146"/>
      <c r="R75" s="146"/>
    </row>
    <row r="76" spans="1:18" ht="18" customHeight="1" x14ac:dyDescent="0.4">
      <c r="A76" s="421"/>
      <c r="B76" s="421"/>
      <c r="C76" s="421"/>
      <c r="D76" s="421"/>
      <c r="E76" s="421"/>
      <c r="F76" s="421"/>
      <c r="G76" s="421"/>
      <c r="H76" s="421"/>
      <c r="I76" s="421"/>
      <c r="J76" s="421"/>
      <c r="K76" s="421"/>
      <c r="L76" s="421"/>
      <c r="M76" s="421"/>
      <c r="N76" s="421"/>
      <c r="O76" s="421"/>
      <c r="P76" s="421"/>
      <c r="Q76" s="421"/>
      <c r="R76" s="421"/>
    </row>
  </sheetData>
  <mergeCells count="152">
    <mergeCell ref="C67:F67"/>
    <mergeCell ref="A67:B67"/>
    <mergeCell ref="C68:F68"/>
    <mergeCell ref="A53:B53"/>
    <mergeCell ref="C53:F53"/>
    <mergeCell ref="O63:O65"/>
    <mergeCell ref="I63:I65"/>
    <mergeCell ref="C66:F66"/>
    <mergeCell ref="J63:J65"/>
    <mergeCell ref="M63:M65"/>
    <mergeCell ref="A61:F65"/>
    <mergeCell ref="M61:O62"/>
    <mergeCell ref="N63:N65"/>
    <mergeCell ref="A66:B66"/>
    <mergeCell ref="G63:G65"/>
    <mergeCell ref="H63:H65"/>
    <mergeCell ref="J61:L62"/>
    <mergeCell ref="L63:L65"/>
    <mergeCell ref="K63:K65"/>
    <mergeCell ref="G61:I62"/>
    <mergeCell ref="C72:F72"/>
    <mergeCell ref="A70:B70"/>
    <mergeCell ref="A68:B68"/>
    <mergeCell ref="C71:F71"/>
    <mergeCell ref="A71:B71"/>
    <mergeCell ref="A72:B72"/>
    <mergeCell ref="A69:B69"/>
    <mergeCell ref="C70:F70"/>
    <mergeCell ref="C69:F69"/>
    <mergeCell ref="M19:O20"/>
    <mergeCell ref="A13:B13"/>
    <mergeCell ref="A24:B24"/>
    <mergeCell ref="C24:F24"/>
    <mergeCell ref="A29:B29"/>
    <mergeCell ref="C54:F54"/>
    <mergeCell ref="A54:B54"/>
    <mergeCell ref="C57:F57"/>
    <mergeCell ref="C58:F58"/>
    <mergeCell ref="A56:B56"/>
    <mergeCell ref="A55:B55"/>
    <mergeCell ref="A58:B58"/>
    <mergeCell ref="C55:F55"/>
    <mergeCell ref="K21:K23"/>
    <mergeCell ref="A52:B52"/>
    <mergeCell ref="C41:F41"/>
    <mergeCell ref="C44:F44"/>
    <mergeCell ref="A47:F51"/>
    <mergeCell ref="A38:B38"/>
    <mergeCell ref="A30:B30"/>
    <mergeCell ref="C29:F29"/>
    <mergeCell ref="A25:B25"/>
    <mergeCell ref="C25:F25"/>
    <mergeCell ref="C28:F28"/>
    <mergeCell ref="C13:F13"/>
    <mergeCell ref="G35:G37"/>
    <mergeCell ref="H35:H37"/>
    <mergeCell ref="I35:I37"/>
    <mergeCell ref="L35:L37"/>
    <mergeCell ref="J35:J37"/>
    <mergeCell ref="G33:I34"/>
    <mergeCell ref="C16:F16"/>
    <mergeCell ref="I21:I23"/>
    <mergeCell ref="J21:J23"/>
    <mergeCell ref="J33:L34"/>
    <mergeCell ref="C30:F30"/>
    <mergeCell ref="G19:I20"/>
    <mergeCell ref="J19:L20"/>
    <mergeCell ref="A33:F37"/>
    <mergeCell ref="C26:F26"/>
    <mergeCell ref="C27:F27"/>
    <mergeCell ref="A14:B14"/>
    <mergeCell ref="A28:B28"/>
    <mergeCell ref="A27:B27"/>
    <mergeCell ref="A26:B26"/>
    <mergeCell ref="M21:M23"/>
    <mergeCell ref="N21:N23"/>
    <mergeCell ref="O35:O37"/>
    <mergeCell ref="Q21:Q23"/>
    <mergeCell ref="P21:P23"/>
    <mergeCell ref="L49:L51"/>
    <mergeCell ref="J47:L48"/>
    <mergeCell ref="K49:K51"/>
    <mergeCell ref="J49:J51"/>
    <mergeCell ref="M33:O34"/>
    <mergeCell ref="M35:M37"/>
    <mergeCell ref="N35:N37"/>
    <mergeCell ref="J7:J9"/>
    <mergeCell ref="K7:K9"/>
    <mergeCell ref="G5:I6"/>
    <mergeCell ref="R49:R51"/>
    <mergeCell ref="P47:R48"/>
    <mergeCell ref="Q7:Q9"/>
    <mergeCell ref="R21:R23"/>
    <mergeCell ref="L21:L23"/>
    <mergeCell ref="G21:G23"/>
    <mergeCell ref="H21:H23"/>
    <mergeCell ref="L7:L9"/>
    <mergeCell ref="P5:R6"/>
    <mergeCell ref="P49:P51"/>
    <mergeCell ref="Q49:Q51"/>
    <mergeCell ref="O49:O51"/>
    <mergeCell ref="G47:I48"/>
    <mergeCell ref="G49:G51"/>
    <mergeCell ref="P33:R34"/>
    <mergeCell ref="P35:P37"/>
    <mergeCell ref="Q35:Q37"/>
    <mergeCell ref="M47:O48"/>
    <mergeCell ref="M49:M51"/>
    <mergeCell ref="N49:N51"/>
    <mergeCell ref="O21:O23"/>
    <mergeCell ref="A2:R3"/>
    <mergeCell ref="C14:F14"/>
    <mergeCell ref="A19:F23"/>
    <mergeCell ref="P19:R20"/>
    <mergeCell ref="A11:B11"/>
    <mergeCell ref="C11:F11"/>
    <mergeCell ref="A12:B12"/>
    <mergeCell ref="C12:F12"/>
    <mergeCell ref="A15:B15"/>
    <mergeCell ref="A16:B16"/>
    <mergeCell ref="C15:F15"/>
    <mergeCell ref="A10:B10"/>
    <mergeCell ref="A5:F9"/>
    <mergeCell ref="C10:F10"/>
    <mergeCell ref="J5:L6"/>
    <mergeCell ref="R7:R9"/>
    <mergeCell ref="P7:P9"/>
    <mergeCell ref="M7:M9"/>
    <mergeCell ref="N7:N9"/>
    <mergeCell ref="O7:O9"/>
    <mergeCell ref="M5:O6"/>
    <mergeCell ref="G7:G9"/>
    <mergeCell ref="H7:H9"/>
    <mergeCell ref="I7:I9"/>
    <mergeCell ref="R35:R37"/>
    <mergeCell ref="K35:K37"/>
    <mergeCell ref="A43:B43"/>
    <mergeCell ref="C38:F38"/>
    <mergeCell ref="C52:F52"/>
    <mergeCell ref="A57:B57"/>
    <mergeCell ref="A44:B44"/>
    <mergeCell ref="C40:F40"/>
    <mergeCell ref="C39:F39"/>
    <mergeCell ref="C43:F43"/>
    <mergeCell ref="C42:F42"/>
    <mergeCell ref="C56:F56"/>
    <mergeCell ref="H49:H51"/>
    <mergeCell ref="I49:I51"/>
    <mergeCell ref="A42:B42"/>
    <mergeCell ref="A40:B40"/>
    <mergeCell ref="A39:B39"/>
    <mergeCell ref="A41:B41"/>
  </mergeCells>
  <phoneticPr fontId="3"/>
  <conditionalFormatting sqref="A12:B16 A26:B30 A40:B44 A54:B58 A68:B72">
    <cfRule type="expression" dxfId="128" priority="1" stopIfTrue="1">
      <formula>A12=A11</formula>
    </cfRule>
  </conditionalFormatting>
  <printOptions horizontalCentered="1"/>
  <pageMargins left="0.59055118110236227" right="0.39370078740157483" top="0.39370078740157483" bottom="0" header="0" footer="0.19685039370078741"/>
  <pageSetup paperSize="9" scale="46" firstPageNumber="16" orientation="portrait" useFirstPageNumber="1" r:id="rId1"/>
  <headerFooter alignWithMargins="0">
    <oddFooter>&amp;C&amp;"ＭＳ 明朝,標準"&amp;20&amp;P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60"/>
  <sheetViews>
    <sheetView tabSelected="1" view="pageBreakPreview" zoomScaleNormal="100" zoomScaleSheetLayoutView="100" workbookViewId="0">
      <selection activeCell="BE5" sqref="BE5"/>
    </sheetView>
  </sheetViews>
  <sheetFormatPr defaultColWidth="2.125" defaultRowHeight="18.75" x14ac:dyDescent="0.4"/>
  <cols>
    <col min="1" max="5" width="2.125" style="558" customWidth="1"/>
    <col min="6" max="6" width="0.625" style="558" customWidth="1"/>
    <col min="7" max="9" width="2.625" style="558" customWidth="1"/>
    <col min="10" max="14" width="2" style="558" customWidth="1"/>
    <col min="15" max="17" width="2.125" style="558" customWidth="1"/>
    <col min="18" max="22" width="2" style="558" customWidth="1"/>
    <col min="23" max="25" width="2.125" style="558" customWidth="1"/>
    <col min="26" max="29" width="2.25" style="558" customWidth="1"/>
    <col min="30" max="32" width="2.625" style="558" customWidth="1"/>
    <col min="33" max="37" width="2" style="558" customWidth="1"/>
    <col min="38" max="40" width="2.625" style="558" customWidth="1"/>
    <col min="41" max="45" width="2" style="558" customWidth="1"/>
    <col min="46" max="52" width="2.375" style="558" customWidth="1"/>
    <col min="53" max="256" width="2.125" style="558"/>
    <col min="257" max="261" width="2.125" style="558" customWidth="1"/>
    <col min="262" max="262" width="0.625" style="558" customWidth="1"/>
    <col min="263" max="265" width="2.625" style="558" customWidth="1"/>
    <col min="266" max="270" width="1.75" style="558" customWidth="1"/>
    <col min="271" max="273" width="1.875" style="558" customWidth="1"/>
    <col min="274" max="278" width="1.75" style="558" customWidth="1"/>
    <col min="279" max="281" width="1.875" style="558" customWidth="1"/>
    <col min="282" max="285" width="2.125" style="558" customWidth="1"/>
    <col min="286" max="288" width="2.625" style="558" customWidth="1"/>
    <col min="289" max="293" width="1.75" style="558" customWidth="1"/>
    <col min="294" max="296" width="2.625" style="558" customWidth="1"/>
    <col min="297" max="301" width="1.75" style="558" customWidth="1"/>
    <col min="302" max="304" width="1.875" style="558" customWidth="1"/>
    <col min="305" max="512" width="2.125" style="558"/>
    <col min="513" max="517" width="2.125" style="558" customWidth="1"/>
    <col min="518" max="518" width="0.625" style="558" customWidth="1"/>
    <col min="519" max="521" width="2.625" style="558" customWidth="1"/>
    <col min="522" max="526" width="1.75" style="558" customWidth="1"/>
    <col min="527" max="529" width="1.875" style="558" customWidth="1"/>
    <col min="530" max="534" width="1.75" style="558" customWidth="1"/>
    <col min="535" max="537" width="1.875" style="558" customWidth="1"/>
    <col min="538" max="541" width="2.125" style="558" customWidth="1"/>
    <col min="542" max="544" width="2.625" style="558" customWidth="1"/>
    <col min="545" max="549" width="1.75" style="558" customWidth="1"/>
    <col min="550" max="552" width="2.625" style="558" customWidth="1"/>
    <col min="553" max="557" width="1.75" style="558" customWidth="1"/>
    <col min="558" max="560" width="1.875" style="558" customWidth="1"/>
    <col min="561" max="768" width="2.125" style="558"/>
    <col min="769" max="773" width="2.125" style="558" customWidth="1"/>
    <col min="774" max="774" width="0.625" style="558" customWidth="1"/>
    <col min="775" max="777" width="2.625" style="558" customWidth="1"/>
    <col min="778" max="782" width="1.75" style="558" customWidth="1"/>
    <col min="783" max="785" width="1.875" style="558" customWidth="1"/>
    <col min="786" max="790" width="1.75" style="558" customWidth="1"/>
    <col min="791" max="793" width="1.875" style="558" customWidth="1"/>
    <col min="794" max="797" width="2.125" style="558" customWidth="1"/>
    <col min="798" max="800" width="2.625" style="558" customWidth="1"/>
    <col min="801" max="805" width="1.75" style="558" customWidth="1"/>
    <col min="806" max="808" width="2.625" style="558" customWidth="1"/>
    <col min="809" max="813" width="1.75" style="558" customWidth="1"/>
    <col min="814" max="816" width="1.875" style="558" customWidth="1"/>
    <col min="817" max="1024" width="2.125" style="558"/>
    <col min="1025" max="1029" width="2.125" style="558" customWidth="1"/>
    <col min="1030" max="1030" width="0.625" style="558" customWidth="1"/>
    <col min="1031" max="1033" width="2.625" style="558" customWidth="1"/>
    <col min="1034" max="1038" width="1.75" style="558" customWidth="1"/>
    <col min="1039" max="1041" width="1.875" style="558" customWidth="1"/>
    <col min="1042" max="1046" width="1.75" style="558" customWidth="1"/>
    <col min="1047" max="1049" width="1.875" style="558" customWidth="1"/>
    <col min="1050" max="1053" width="2.125" style="558" customWidth="1"/>
    <col min="1054" max="1056" width="2.625" style="558" customWidth="1"/>
    <col min="1057" max="1061" width="1.75" style="558" customWidth="1"/>
    <col min="1062" max="1064" width="2.625" style="558" customWidth="1"/>
    <col min="1065" max="1069" width="1.75" style="558" customWidth="1"/>
    <col min="1070" max="1072" width="1.875" style="558" customWidth="1"/>
    <col min="1073" max="1280" width="2.125" style="558"/>
    <col min="1281" max="1285" width="2.125" style="558" customWidth="1"/>
    <col min="1286" max="1286" width="0.625" style="558" customWidth="1"/>
    <col min="1287" max="1289" width="2.625" style="558" customWidth="1"/>
    <col min="1290" max="1294" width="1.75" style="558" customWidth="1"/>
    <col min="1295" max="1297" width="1.875" style="558" customWidth="1"/>
    <col min="1298" max="1302" width="1.75" style="558" customWidth="1"/>
    <col min="1303" max="1305" width="1.875" style="558" customWidth="1"/>
    <col min="1306" max="1309" width="2.125" style="558" customWidth="1"/>
    <col min="1310" max="1312" width="2.625" style="558" customWidth="1"/>
    <col min="1313" max="1317" width="1.75" style="558" customWidth="1"/>
    <col min="1318" max="1320" width="2.625" style="558" customWidth="1"/>
    <col min="1321" max="1325" width="1.75" style="558" customWidth="1"/>
    <col min="1326" max="1328" width="1.875" style="558" customWidth="1"/>
    <col min="1329" max="1536" width="2.125" style="558"/>
    <col min="1537" max="1541" width="2.125" style="558" customWidth="1"/>
    <col min="1542" max="1542" width="0.625" style="558" customWidth="1"/>
    <col min="1543" max="1545" width="2.625" style="558" customWidth="1"/>
    <col min="1546" max="1550" width="1.75" style="558" customWidth="1"/>
    <col min="1551" max="1553" width="1.875" style="558" customWidth="1"/>
    <col min="1554" max="1558" width="1.75" style="558" customWidth="1"/>
    <col min="1559" max="1561" width="1.875" style="558" customWidth="1"/>
    <col min="1562" max="1565" width="2.125" style="558" customWidth="1"/>
    <col min="1566" max="1568" width="2.625" style="558" customWidth="1"/>
    <col min="1569" max="1573" width="1.75" style="558" customWidth="1"/>
    <col min="1574" max="1576" width="2.625" style="558" customWidth="1"/>
    <col min="1577" max="1581" width="1.75" style="558" customWidth="1"/>
    <col min="1582" max="1584" width="1.875" style="558" customWidth="1"/>
    <col min="1585" max="1792" width="2.125" style="558"/>
    <col min="1793" max="1797" width="2.125" style="558" customWidth="1"/>
    <col min="1798" max="1798" width="0.625" style="558" customWidth="1"/>
    <col min="1799" max="1801" width="2.625" style="558" customWidth="1"/>
    <col min="1802" max="1806" width="1.75" style="558" customWidth="1"/>
    <col min="1807" max="1809" width="1.875" style="558" customWidth="1"/>
    <col min="1810" max="1814" width="1.75" style="558" customWidth="1"/>
    <col min="1815" max="1817" width="1.875" style="558" customWidth="1"/>
    <col min="1818" max="1821" width="2.125" style="558" customWidth="1"/>
    <col min="1822" max="1824" width="2.625" style="558" customWidth="1"/>
    <col min="1825" max="1829" width="1.75" style="558" customWidth="1"/>
    <col min="1830" max="1832" width="2.625" style="558" customWidth="1"/>
    <col min="1833" max="1837" width="1.75" style="558" customWidth="1"/>
    <col min="1838" max="1840" width="1.875" style="558" customWidth="1"/>
    <col min="1841" max="2048" width="2.125" style="558"/>
    <col min="2049" max="2053" width="2.125" style="558" customWidth="1"/>
    <col min="2054" max="2054" width="0.625" style="558" customWidth="1"/>
    <col min="2055" max="2057" width="2.625" style="558" customWidth="1"/>
    <col min="2058" max="2062" width="1.75" style="558" customWidth="1"/>
    <col min="2063" max="2065" width="1.875" style="558" customWidth="1"/>
    <col min="2066" max="2070" width="1.75" style="558" customWidth="1"/>
    <col min="2071" max="2073" width="1.875" style="558" customWidth="1"/>
    <col min="2074" max="2077" width="2.125" style="558" customWidth="1"/>
    <col min="2078" max="2080" width="2.625" style="558" customWidth="1"/>
    <col min="2081" max="2085" width="1.75" style="558" customWidth="1"/>
    <col min="2086" max="2088" width="2.625" style="558" customWidth="1"/>
    <col min="2089" max="2093" width="1.75" style="558" customWidth="1"/>
    <col min="2094" max="2096" width="1.875" style="558" customWidth="1"/>
    <col min="2097" max="2304" width="2.125" style="558"/>
    <col min="2305" max="2309" width="2.125" style="558" customWidth="1"/>
    <col min="2310" max="2310" width="0.625" style="558" customWidth="1"/>
    <col min="2311" max="2313" width="2.625" style="558" customWidth="1"/>
    <col min="2314" max="2318" width="1.75" style="558" customWidth="1"/>
    <col min="2319" max="2321" width="1.875" style="558" customWidth="1"/>
    <col min="2322" max="2326" width="1.75" style="558" customWidth="1"/>
    <col min="2327" max="2329" width="1.875" style="558" customWidth="1"/>
    <col min="2330" max="2333" width="2.125" style="558" customWidth="1"/>
    <col min="2334" max="2336" width="2.625" style="558" customWidth="1"/>
    <col min="2337" max="2341" width="1.75" style="558" customWidth="1"/>
    <col min="2342" max="2344" width="2.625" style="558" customWidth="1"/>
    <col min="2345" max="2349" width="1.75" style="558" customWidth="1"/>
    <col min="2350" max="2352" width="1.875" style="558" customWidth="1"/>
    <col min="2353" max="2560" width="2.125" style="558"/>
    <col min="2561" max="2565" width="2.125" style="558" customWidth="1"/>
    <col min="2566" max="2566" width="0.625" style="558" customWidth="1"/>
    <col min="2567" max="2569" width="2.625" style="558" customWidth="1"/>
    <col min="2570" max="2574" width="1.75" style="558" customWidth="1"/>
    <col min="2575" max="2577" width="1.875" style="558" customWidth="1"/>
    <col min="2578" max="2582" width="1.75" style="558" customWidth="1"/>
    <col min="2583" max="2585" width="1.875" style="558" customWidth="1"/>
    <col min="2586" max="2589" width="2.125" style="558" customWidth="1"/>
    <col min="2590" max="2592" width="2.625" style="558" customWidth="1"/>
    <col min="2593" max="2597" width="1.75" style="558" customWidth="1"/>
    <col min="2598" max="2600" width="2.625" style="558" customWidth="1"/>
    <col min="2601" max="2605" width="1.75" style="558" customWidth="1"/>
    <col min="2606" max="2608" width="1.875" style="558" customWidth="1"/>
    <col min="2609" max="2816" width="2.125" style="558"/>
    <col min="2817" max="2821" width="2.125" style="558" customWidth="1"/>
    <col min="2822" max="2822" width="0.625" style="558" customWidth="1"/>
    <col min="2823" max="2825" width="2.625" style="558" customWidth="1"/>
    <col min="2826" max="2830" width="1.75" style="558" customWidth="1"/>
    <col min="2831" max="2833" width="1.875" style="558" customWidth="1"/>
    <col min="2834" max="2838" width="1.75" style="558" customWidth="1"/>
    <col min="2839" max="2841" width="1.875" style="558" customWidth="1"/>
    <col min="2842" max="2845" width="2.125" style="558" customWidth="1"/>
    <col min="2846" max="2848" width="2.625" style="558" customWidth="1"/>
    <col min="2849" max="2853" width="1.75" style="558" customWidth="1"/>
    <col min="2854" max="2856" width="2.625" style="558" customWidth="1"/>
    <col min="2857" max="2861" width="1.75" style="558" customWidth="1"/>
    <col min="2862" max="2864" width="1.875" style="558" customWidth="1"/>
    <col min="2865" max="3072" width="2.125" style="558"/>
    <col min="3073" max="3077" width="2.125" style="558" customWidth="1"/>
    <col min="3078" max="3078" width="0.625" style="558" customWidth="1"/>
    <col min="3079" max="3081" width="2.625" style="558" customWidth="1"/>
    <col min="3082" max="3086" width="1.75" style="558" customWidth="1"/>
    <col min="3087" max="3089" width="1.875" style="558" customWidth="1"/>
    <col min="3090" max="3094" width="1.75" style="558" customWidth="1"/>
    <col min="3095" max="3097" width="1.875" style="558" customWidth="1"/>
    <col min="3098" max="3101" width="2.125" style="558" customWidth="1"/>
    <col min="3102" max="3104" width="2.625" style="558" customWidth="1"/>
    <col min="3105" max="3109" width="1.75" style="558" customWidth="1"/>
    <col min="3110" max="3112" width="2.625" style="558" customWidth="1"/>
    <col min="3113" max="3117" width="1.75" style="558" customWidth="1"/>
    <col min="3118" max="3120" width="1.875" style="558" customWidth="1"/>
    <col min="3121" max="3328" width="2.125" style="558"/>
    <col min="3329" max="3333" width="2.125" style="558" customWidth="1"/>
    <col min="3334" max="3334" width="0.625" style="558" customWidth="1"/>
    <col min="3335" max="3337" width="2.625" style="558" customWidth="1"/>
    <col min="3338" max="3342" width="1.75" style="558" customWidth="1"/>
    <col min="3343" max="3345" width="1.875" style="558" customWidth="1"/>
    <col min="3346" max="3350" width="1.75" style="558" customWidth="1"/>
    <col min="3351" max="3353" width="1.875" style="558" customWidth="1"/>
    <col min="3354" max="3357" width="2.125" style="558" customWidth="1"/>
    <col min="3358" max="3360" width="2.625" style="558" customWidth="1"/>
    <col min="3361" max="3365" width="1.75" style="558" customWidth="1"/>
    <col min="3366" max="3368" width="2.625" style="558" customWidth="1"/>
    <col min="3369" max="3373" width="1.75" style="558" customWidth="1"/>
    <col min="3374" max="3376" width="1.875" style="558" customWidth="1"/>
    <col min="3377" max="3584" width="2.125" style="558"/>
    <col min="3585" max="3589" width="2.125" style="558" customWidth="1"/>
    <col min="3590" max="3590" width="0.625" style="558" customWidth="1"/>
    <col min="3591" max="3593" width="2.625" style="558" customWidth="1"/>
    <col min="3594" max="3598" width="1.75" style="558" customWidth="1"/>
    <col min="3599" max="3601" width="1.875" style="558" customWidth="1"/>
    <col min="3602" max="3606" width="1.75" style="558" customWidth="1"/>
    <col min="3607" max="3609" width="1.875" style="558" customWidth="1"/>
    <col min="3610" max="3613" width="2.125" style="558" customWidth="1"/>
    <col min="3614" max="3616" width="2.625" style="558" customWidth="1"/>
    <col min="3617" max="3621" width="1.75" style="558" customWidth="1"/>
    <col min="3622" max="3624" width="2.625" style="558" customWidth="1"/>
    <col min="3625" max="3629" width="1.75" style="558" customWidth="1"/>
    <col min="3630" max="3632" width="1.875" style="558" customWidth="1"/>
    <col min="3633" max="3840" width="2.125" style="558"/>
    <col min="3841" max="3845" width="2.125" style="558" customWidth="1"/>
    <col min="3846" max="3846" width="0.625" style="558" customWidth="1"/>
    <col min="3847" max="3849" width="2.625" style="558" customWidth="1"/>
    <col min="3850" max="3854" width="1.75" style="558" customWidth="1"/>
    <col min="3855" max="3857" width="1.875" style="558" customWidth="1"/>
    <col min="3858" max="3862" width="1.75" style="558" customWidth="1"/>
    <col min="3863" max="3865" width="1.875" style="558" customWidth="1"/>
    <col min="3866" max="3869" width="2.125" style="558" customWidth="1"/>
    <col min="3870" max="3872" width="2.625" style="558" customWidth="1"/>
    <col min="3873" max="3877" width="1.75" style="558" customWidth="1"/>
    <col min="3878" max="3880" width="2.625" style="558" customWidth="1"/>
    <col min="3881" max="3885" width="1.75" style="558" customWidth="1"/>
    <col min="3886" max="3888" width="1.875" style="558" customWidth="1"/>
    <col min="3889" max="4096" width="2.125" style="558"/>
    <col min="4097" max="4101" width="2.125" style="558" customWidth="1"/>
    <col min="4102" max="4102" width="0.625" style="558" customWidth="1"/>
    <col min="4103" max="4105" width="2.625" style="558" customWidth="1"/>
    <col min="4106" max="4110" width="1.75" style="558" customWidth="1"/>
    <col min="4111" max="4113" width="1.875" style="558" customWidth="1"/>
    <col min="4114" max="4118" width="1.75" style="558" customWidth="1"/>
    <col min="4119" max="4121" width="1.875" style="558" customWidth="1"/>
    <col min="4122" max="4125" width="2.125" style="558" customWidth="1"/>
    <col min="4126" max="4128" width="2.625" style="558" customWidth="1"/>
    <col min="4129" max="4133" width="1.75" style="558" customWidth="1"/>
    <col min="4134" max="4136" width="2.625" style="558" customWidth="1"/>
    <col min="4137" max="4141" width="1.75" style="558" customWidth="1"/>
    <col min="4142" max="4144" width="1.875" style="558" customWidth="1"/>
    <col min="4145" max="4352" width="2.125" style="558"/>
    <col min="4353" max="4357" width="2.125" style="558" customWidth="1"/>
    <col min="4358" max="4358" width="0.625" style="558" customWidth="1"/>
    <col min="4359" max="4361" width="2.625" style="558" customWidth="1"/>
    <col min="4362" max="4366" width="1.75" style="558" customWidth="1"/>
    <col min="4367" max="4369" width="1.875" style="558" customWidth="1"/>
    <col min="4370" max="4374" width="1.75" style="558" customWidth="1"/>
    <col min="4375" max="4377" width="1.875" style="558" customWidth="1"/>
    <col min="4378" max="4381" width="2.125" style="558" customWidth="1"/>
    <col min="4382" max="4384" width="2.625" style="558" customWidth="1"/>
    <col min="4385" max="4389" width="1.75" style="558" customWidth="1"/>
    <col min="4390" max="4392" width="2.625" style="558" customWidth="1"/>
    <col min="4393" max="4397" width="1.75" style="558" customWidth="1"/>
    <col min="4398" max="4400" width="1.875" style="558" customWidth="1"/>
    <col min="4401" max="4608" width="2.125" style="558"/>
    <col min="4609" max="4613" width="2.125" style="558" customWidth="1"/>
    <col min="4614" max="4614" width="0.625" style="558" customWidth="1"/>
    <col min="4615" max="4617" width="2.625" style="558" customWidth="1"/>
    <col min="4618" max="4622" width="1.75" style="558" customWidth="1"/>
    <col min="4623" max="4625" width="1.875" style="558" customWidth="1"/>
    <col min="4626" max="4630" width="1.75" style="558" customWidth="1"/>
    <col min="4631" max="4633" width="1.875" style="558" customWidth="1"/>
    <col min="4634" max="4637" width="2.125" style="558" customWidth="1"/>
    <col min="4638" max="4640" width="2.625" style="558" customWidth="1"/>
    <col min="4641" max="4645" width="1.75" style="558" customWidth="1"/>
    <col min="4646" max="4648" width="2.625" style="558" customWidth="1"/>
    <col min="4649" max="4653" width="1.75" style="558" customWidth="1"/>
    <col min="4654" max="4656" width="1.875" style="558" customWidth="1"/>
    <col min="4657" max="4864" width="2.125" style="558"/>
    <col min="4865" max="4869" width="2.125" style="558" customWidth="1"/>
    <col min="4870" max="4870" width="0.625" style="558" customWidth="1"/>
    <col min="4871" max="4873" width="2.625" style="558" customWidth="1"/>
    <col min="4874" max="4878" width="1.75" style="558" customWidth="1"/>
    <col min="4879" max="4881" width="1.875" style="558" customWidth="1"/>
    <col min="4882" max="4886" width="1.75" style="558" customWidth="1"/>
    <col min="4887" max="4889" width="1.875" style="558" customWidth="1"/>
    <col min="4890" max="4893" width="2.125" style="558" customWidth="1"/>
    <col min="4894" max="4896" width="2.625" style="558" customWidth="1"/>
    <col min="4897" max="4901" width="1.75" style="558" customWidth="1"/>
    <col min="4902" max="4904" width="2.625" style="558" customWidth="1"/>
    <col min="4905" max="4909" width="1.75" style="558" customWidth="1"/>
    <col min="4910" max="4912" width="1.875" style="558" customWidth="1"/>
    <col min="4913" max="5120" width="2.125" style="558"/>
    <col min="5121" max="5125" width="2.125" style="558" customWidth="1"/>
    <col min="5126" max="5126" width="0.625" style="558" customWidth="1"/>
    <col min="5127" max="5129" width="2.625" style="558" customWidth="1"/>
    <col min="5130" max="5134" width="1.75" style="558" customWidth="1"/>
    <col min="5135" max="5137" width="1.875" style="558" customWidth="1"/>
    <col min="5138" max="5142" width="1.75" style="558" customWidth="1"/>
    <col min="5143" max="5145" width="1.875" style="558" customWidth="1"/>
    <col min="5146" max="5149" width="2.125" style="558" customWidth="1"/>
    <col min="5150" max="5152" width="2.625" style="558" customWidth="1"/>
    <col min="5153" max="5157" width="1.75" style="558" customWidth="1"/>
    <col min="5158" max="5160" width="2.625" style="558" customWidth="1"/>
    <col min="5161" max="5165" width="1.75" style="558" customWidth="1"/>
    <col min="5166" max="5168" width="1.875" style="558" customWidth="1"/>
    <col min="5169" max="5376" width="2.125" style="558"/>
    <col min="5377" max="5381" width="2.125" style="558" customWidth="1"/>
    <col min="5382" max="5382" width="0.625" style="558" customWidth="1"/>
    <col min="5383" max="5385" width="2.625" style="558" customWidth="1"/>
    <col min="5386" max="5390" width="1.75" style="558" customWidth="1"/>
    <col min="5391" max="5393" width="1.875" style="558" customWidth="1"/>
    <col min="5394" max="5398" width="1.75" style="558" customWidth="1"/>
    <col min="5399" max="5401" width="1.875" style="558" customWidth="1"/>
    <col min="5402" max="5405" width="2.125" style="558" customWidth="1"/>
    <col min="5406" max="5408" width="2.625" style="558" customWidth="1"/>
    <col min="5409" max="5413" width="1.75" style="558" customWidth="1"/>
    <col min="5414" max="5416" width="2.625" style="558" customWidth="1"/>
    <col min="5417" max="5421" width="1.75" style="558" customWidth="1"/>
    <col min="5422" max="5424" width="1.875" style="558" customWidth="1"/>
    <col min="5425" max="5632" width="2.125" style="558"/>
    <col min="5633" max="5637" width="2.125" style="558" customWidth="1"/>
    <col min="5638" max="5638" width="0.625" style="558" customWidth="1"/>
    <col min="5639" max="5641" width="2.625" style="558" customWidth="1"/>
    <col min="5642" max="5646" width="1.75" style="558" customWidth="1"/>
    <col min="5647" max="5649" width="1.875" style="558" customWidth="1"/>
    <col min="5650" max="5654" width="1.75" style="558" customWidth="1"/>
    <col min="5655" max="5657" width="1.875" style="558" customWidth="1"/>
    <col min="5658" max="5661" width="2.125" style="558" customWidth="1"/>
    <col min="5662" max="5664" width="2.625" style="558" customWidth="1"/>
    <col min="5665" max="5669" width="1.75" style="558" customWidth="1"/>
    <col min="5670" max="5672" width="2.625" style="558" customWidth="1"/>
    <col min="5673" max="5677" width="1.75" style="558" customWidth="1"/>
    <col min="5678" max="5680" width="1.875" style="558" customWidth="1"/>
    <col min="5681" max="5888" width="2.125" style="558"/>
    <col min="5889" max="5893" width="2.125" style="558" customWidth="1"/>
    <col min="5894" max="5894" width="0.625" style="558" customWidth="1"/>
    <col min="5895" max="5897" width="2.625" style="558" customWidth="1"/>
    <col min="5898" max="5902" width="1.75" style="558" customWidth="1"/>
    <col min="5903" max="5905" width="1.875" style="558" customWidth="1"/>
    <col min="5906" max="5910" width="1.75" style="558" customWidth="1"/>
    <col min="5911" max="5913" width="1.875" style="558" customWidth="1"/>
    <col min="5914" max="5917" width="2.125" style="558" customWidth="1"/>
    <col min="5918" max="5920" width="2.625" style="558" customWidth="1"/>
    <col min="5921" max="5925" width="1.75" style="558" customWidth="1"/>
    <col min="5926" max="5928" width="2.625" style="558" customWidth="1"/>
    <col min="5929" max="5933" width="1.75" style="558" customWidth="1"/>
    <col min="5934" max="5936" width="1.875" style="558" customWidth="1"/>
    <col min="5937" max="6144" width="2.125" style="558"/>
    <col min="6145" max="6149" width="2.125" style="558" customWidth="1"/>
    <col min="6150" max="6150" width="0.625" style="558" customWidth="1"/>
    <col min="6151" max="6153" width="2.625" style="558" customWidth="1"/>
    <col min="6154" max="6158" width="1.75" style="558" customWidth="1"/>
    <col min="6159" max="6161" width="1.875" style="558" customWidth="1"/>
    <col min="6162" max="6166" width="1.75" style="558" customWidth="1"/>
    <col min="6167" max="6169" width="1.875" style="558" customWidth="1"/>
    <col min="6170" max="6173" width="2.125" style="558" customWidth="1"/>
    <col min="6174" max="6176" width="2.625" style="558" customWidth="1"/>
    <col min="6177" max="6181" width="1.75" style="558" customWidth="1"/>
    <col min="6182" max="6184" width="2.625" style="558" customWidth="1"/>
    <col min="6185" max="6189" width="1.75" style="558" customWidth="1"/>
    <col min="6190" max="6192" width="1.875" style="558" customWidth="1"/>
    <col min="6193" max="6400" width="2.125" style="558"/>
    <col min="6401" max="6405" width="2.125" style="558" customWidth="1"/>
    <col min="6406" max="6406" width="0.625" style="558" customWidth="1"/>
    <col min="6407" max="6409" width="2.625" style="558" customWidth="1"/>
    <col min="6410" max="6414" width="1.75" style="558" customWidth="1"/>
    <col min="6415" max="6417" width="1.875" style="558" customWidth="1"/>
    <col min="6418" max="6422" width="1.75" style="558" customWidth="1"/>
    <col min="6423" max="6425" width="1.875" style="558" customWidth="1"/>
    <col min="6426" max="6429" width="2.125" style="558" customWidth="1"/>
    <col min="6430" max="6432" width="2.625" style="558" customWidth="1"/>
    <col min="6433" max="6437" width="1.75" style="558" customWidth="1"/>
    <col min="6438" max="6440" width="2.625" style="558" customWidth="1"/>
    <col min="6441" max="6445" width="1.75" style="558" customWidth="1"/>
    <col min="6446" max="6448" width="1.875" style="558" customWidth="1"/>
    <col min="6449" max="6656" width="2.125" style="558"/>
    <col min="6657" max="6661" width="2.125" style="558" customWidth="1"/>
    <col min="6662" max="6662" width="0.625" style="558" customWidth="1"/>
    <col min="6663" max="6665" width="2.625" style="558" customWidth="1"/>
    <col min="6666" max="6670" width="1.75" style="558" customWidth="1"/>
    <col min="6671" max="6673" width="1.875" style="558" customWidth="1"/>
    <col min="6674" max="6678" width="1.75" style="558" customWidth="1"/>
    <col min="6679" max="6681" width="1.875" style="558" customWidth="1"/>
    <col min="6682" max="6685" width="2.125" style="558" customWidth="1"/>
    <col min="6686" max="6688" width="2.625" style="558" customWidth="1"/>
    <col min="6689" max="6693" width="1.75" style="558" customWidth="1"/>
    <col min="6694" max="6696" width="2.625" style="558" customWidth="1"/>
    <col min="6697" max="6701" width="1.75" style="558" customWidth="1"/>
    <col min="6702" max="6704" width="1.875" style="558" customWidth="1"/>
    <col min="6705" max="6912" width="2.125" style="558"/>
    <col min="6913" max="6917" width="2.125" style="558" customWidth="1"/>
    <col min="6918" max="6918" width="0.625" style="558" customWidth="1"/>
    <col min="6919" max="6921" width="2.625" style="558" customWidth="1"/>
    <col min="6922" max="6926" width="1.75" style="558" customWidth="1"/>
    <col min="6927" max="6929" width="1.875" style="558" customWidth="1"/>
    <col min="6930" max="6934" width="1.75" style="558" customWidth="1"/>
    <col min="6935" max="6937" width="1.875" style="558" customWidth="1"/>
    <col min="6938" max="6941" width="2.125" style="558" customWidth="1"/>
    <col min="6942" max="6944" width="2.625" style="558" customWidth="1"/>
    <col min="6945" max="6949" width="1.75" style="558" customWidth="1"/>
    <col min="6950" max="6952" width="2.625" style="558" customWidth="1"/>
    <col min="6953" max="6957" width="1.75" style="558" customWidth="1"/>
    <col min="6958" max="6960" width="1.875" style="558" customWidth="1"/>
    <col min="6961" max="7168" width="2.125" style="558"/>
    <col min="7169" max="7173" width="2.125" style="558" customWidth="1"/>
    <col min="7174" max="7174" width="0.625" style="558" customWidth="1"/>
    <col min="7175" max="7177" width="2.625" style="558" customWidth="1"/>
    <col min="7178" max="7182" width="1.75" style="558" customWidth="1"/>
    <col min="7183" max="7185" width="1.875" style="558" customWidth="1"/>
    <col min="7186" max="7190" width="1.75" style="558" customWidth="1"/>
    <col min="7191" max="7193" width="1.875" style="558" customWidth="1"/>
    <col min="7194" max="7197" width="2.125" style="558" customWidth="1"/>
    <col min="7198" max="7200" width="2.625" style="558" customWidth="1"/>
    <col min="7201" max="7205" width="1.75" style="558" customWidth="1"/>
    <col min="7206" max="7208" width="2.625" style="558" customWidth="1"/>
    <col min="7209" max="7213" width="1.75" style="558" customWidth="1"/>
    <col min="7214" max="7216" width="1.875" style="558" customWidth="1"/>
    <col min="7217" max="7424" width="2.125" style="558"/>
    <col min="7425" max="7429" width="2.125" style="558" customWidth="1"/>
    <col min="7430" max="7430" width="0.625" style="558" customWidth="1"/>
    <col min="7431" max="7433" width="2.625" style="558" customWidth="1"/>
    <col min="7434" max="7438" width="1.75" style="558" customWidth="1"/>
    <col min="7439" max="7441" width="1.875" style="558" customWidth="1"/>
    <col min="7442" max="7446" width="1.75" style="558" customWidth="1"/>
    <col min="7447" max="7449" width="1.875" style="558" customWidth="1"/>
    <col min="7450" max="7453" width="2.125" style="558" customWidth="1"/>
    <col min="7454" max="7456" width="2.625" style="558" customWidth="1"/>
    <col min="7457" max="7461" width="1.75" style="558" customWidth="1"/>
    <col min="7462" max="7464" width="2.625" style="558" customWidth="1"/>
    <col min="7465" max="7469" width="1.75" style="558" customWidth="1"/>
    <col min="7470" max="7472" width="1.875" style="558" customWidth="1"/>
    <col min="7473" max="7680" width="2.125" style="558"/>
    <col min="7681" max="7685" width="2.125" style="558" customWidth="1"/>
    <col min="7686" max="7686" width="0.625" style="558" customWidth="1"/>
    <col min="7687" max="7689" width="2.625" style="558" customWidth="1"/>
    <col min="7690" max="7694" width="1.75" style="558" customWidth="1"/>
    <col min="7695" max="7697" width="1.875" style="558" customWidth="1"/>
    <col min="7698" max="7702" width="1.75" style="558" customWidth="1"/>
    <col min="7703" max="7705" width="1.875" style="558" customWidth="1"/>
    <col min="7706" max="7709" width="2.125" style="558" customWidth="1"/>
    <col min="7710" max="7712" width="2.625" style="558" customWidth="1"/>
    <col min="7713" max="7717" width="1.75" style="558" customWidth="1"/>
    <col min="7718" max="7720" width="2.625" style="558" customWidth="1"/>
    <col min="7721" max="7725" width="1.75" style="558" customWidth="1"/>
    <col min="7726" max="7728" width="1.875" style="558" customWidth="1"/>
    <col min="7729" max="7936" width="2.125" style="558"/>
    <col min="7937" max="7941" width="2.125" style="558" customWidth="1"/>
    <col min="7942" max="7942" width="0.625" style="558" customWidth="1"/>
    <col min="7943" max="7945" width="2.625" style="558" customWidth="1"/>
    <col min="7946" max="7950" width="1.75" style="558" customWidth="1"/>
    <col min="7951" max="7953" width="1.875" style="558" customWidth="1"/>
    <col min="7954" max="7958" width="1.75" style="558" customWidth="1"/>
    <col min="7959" max="7961" width="1.875" style="558" customWidth="1"/>
    <col min="7962" max="7965" width="2.125" style="558" customWidth="1"/>
    <col min="7966" max="7968" width="2.625" style="558" customWidth="1"/>
    <col min="7969" max="7973" width="1.75" style="558" customWidth="1"/>
    <col min="7974" max="7976" width="2.625" style="558" customWidth="1"/>
    <col min="7977" max="7981" width="1.75" style="558" customWidth="1"/>
    <col min="7982" max="7984" width="1.875" style="558" customWidth="1"/>
    <col min="7985" max="8192" width="2.125" style="558"/>
    <col min="8193" max="8197" width="2.125" style="558" customWidth="1"/>
    <col min="8198" max="8198" width="0.625" style="558" customWidth="1"/>
    <col min="8199" max="8201" width="2.625" style="558" customWidth="1"/>
    <col min="8202" max="8206" width="1.75" style="558" customWidth="1"/>
    <col min="8207" max="8209" width="1.875" style="558" customWidth="1"/>
    <col min="8210" max="8214" width="1.75" style="558" customWidth="1"/>
    <col min="8215" max="8217" width="1.875" style="558" customWidth="1"/>
    <col min="8218" max="8221" width="2.125" style="558" customWidth="1"/>
    <col min="8222" max="8224" width="2.625" style="558" customWidth="1"/>
    <col min="8225" max="8229" width="1.75" style="558" customWidth="1"/>
    <col min="8230" max="8232" width="2.625" style="558" customWidth="1"/>
    <col min="8233" max="8237" width="1.75" style="558" customWidth="1"/>
    <col min="8238" max="8240" width="1.875" style="558" customWidth="1"/>
    <col min="8241" max="8448" width="2.125" style="558"/>
    <col min="8449" max="8453" width="2.125" style="558" customWidth="1"/>
    <col min="8454" max="8454" width="0.625" style="558" customWidth="1"/>
    <col min="8455" max="8457" width="2.625" style="558" customWidth="1"/>
    <col min="8458" max="8462" width="1.75" style="558" customWidth="1"/>
    <col min="8463" max="8465" width="1.875" style="558" customWidth="1"/>
    <col min="8466" max="8470" width="1.75" style="558" customWidth="1"/>
    <col min="8471" max="8473" width="1.875" style="558" customWidth="1"/>
    <col min="8474" max="8477" width="2.125" style="558" customWidth="1"/>
    <col min="8478" max="8480" width="2.625" style="558" customWidth="1"/>
    <col min="8481" max="8485" width="1.75" style="558" customWidth="1"/>
    <col min="8486" max="8488" width="2.625" style="558" customWidth="1"/>
    <col min="8489" max="8493" width="1.75" style="558" customWidth="1"/>
    <col min="8494" max="8496" width="1.875" style="558" customWidth="1"/>
    <col min="8497" max="8704" width="2.125" style="558"/>
    <col min="8705" max="8709" width="2.125" style="558" customWidth="1"/>
    <col min="8710" max="8710" width="0.625" style="558" customWidth="1"/>
    <col min="8711" max="8713" width="2.625" style="558" customWidth="1"/>
    <col min="8714" max="8718" width="1.75" style="558" customWidth="1"/>
    <col min="8719" max="8721" width="1.875" style="558" customWidth="1"/>
    <col min="8722" max="8726" width="1.75" style="558" customWidth="1"/>
    <col min="8727" max="8729" width="1.875" style="558" customWidth="1"/>
    <col min="8730" max="8733" width="2.125" style="558" customWidth="1"/>
    <col min="8734" max="8736" width="2.625" style="558" customWidth="1"/>
    <col min="8737" max="8741" width="1.75" style="558" customWidth="1"/>
    <col min="8742" max="8744" width="2.625" style="558" customWidth="1"/>
    <col min="8745" max="8749" width="1.75" style="558" customWidth="1"/>
    <col min="8750" max="8752" width="1.875" style="558" customWidth="1"/>
    <col min="8753" max="8960" width="2.125" style="558"/>
    <col min="8961" max="8965" width="2.125" style="558" customWidth="1"/>
    <col min="8966" max="8966" width="0.625" style="558" customWidth="1"/>
    <col min="8967" max="8969" width="2.625" style="558" customWidth="1"/>
    <col min="8970" max="8974" width="1.75" style="558" customWidth="1"/>
    <col min="8975" max="8977" width="1.875" style="558" customWidth="1"/>
    <col min="8978" max="8982" width="1.75" style="558" customWidth="1"/>
    <col min="8983" max="8985" width="1.875" style="558" customWidth="1"/>
    <col min="8986" max="8989" width="2.125" style="558" customWidth="1"/>
    <col min="8990" max="8992" width="2.625" style="558" customWidth="1"/>
    <col min="8993" max="8997" width="1.75" style="558" customWidth="1"/>
    <col min="8998" max="9000" width="2.625" style="558" customWidth="1"/>
    <col min="9001" max="9005" width="1.75" style="558" customWidth="1"/>
    <col min="9006" max="9008" width="1.875" style="558" customWidth="1"/>
    <col min="9009" max="9216" width="2.125" style="558"/>
    <col min="9217" max="9221" width="2.125" style="558" customWidth="1"/>
    <col min="9222" max="9222" width="0.625" style="558" customWidth="1"/>
    <col min="9223" max="9225" width="2.625" style="558" customWidth="1"/>
    <col min="9226" max="9230" width="1.75" style="558" customWidth="1"/>
    <col min="9231" max="9233" width="1.875" style="558" customWidth="1"/>
    <col min="9234" max="9238" width="1.75" style="558" customWidth="1"/>
    <col min="9239" max="9241" width="1.875" style="558" customWidth="1"/>
    <col min="9242" max="9245" width="2.125" style="558" customWidth="1"/>
    <col min="9246" max="9248" width="2.625" style="558" customWidth="1"/>
    <col min="9249" max="9253" width="1.75" style="558" customWidth="1"/>
    <col min="9254" max="9256" width="2.625" style="558" customWidth="1"/>
    <col min="9257" max="9261" width="1.75" style="558" customWidth="1"/>
    <col min="9262" max="9264" width="1.875" style="558" customWidth="1"/>
    <col min="9265" max="9472" width="2.125" style="558"/>
    <col min="9473" max="9477" width="2.125" style="558" customWidth="1"/>
    <col min="9478" max="9478" width="0.625" style="558" customWidth="1"/>
    <col min="9479" max="9481" width="2.625" style="558" customWidth="1"/>
    <col min="9482" max="9486" width="1.75" style="558" customWidth="1"/>
    <col min="9487" max="9489" width="1.875" style="558" customWidth="1"/>
    <col min="9490" max="9494" width="1.75" style="558" customWidth="1"/>
    <col min="9495" max="9497" width="1.875" style="558" customWidth="1"/>
    <col min="9498" max="9501" width="2.125" style="558" customWidth="1"/>
    <col min="9502" max="9504" width="2.625" style="558" customWidth="1"/>
    <col min="9505" max="9509" width="1.75" style="558" customWidth="1"/>
    <col min="9510" max="9512" width="2.625" style="558" customWidth="1"/>
    <col min="9513" max="9517" width="1.75" style="558" customWidth="1"/>
    <col min="9518" max="9520" width="1.875" style="558" customWidth="1"/>
    <col min="9521" max="9728" width="2.125" style="558"/>
    <col min="9729" max="9733" width="2.125" style="558" customWidth="1"/>
    <col min="9734" max="9734" width="0.625" style="558" customWidth="1"/>
    <col min="9735" max="9737" width="2.625" style="558" customWidth="1"/>
    <col min="9738" max="9742" width="1.75" style="558" customWidth="1"/>
    <col min="9743" max="9745" width="1.875" style="558" customWidth="1"/>
    <col min="9746" max="9750" width="1.75" style="558" customWidth="1"/>
    <col min="9751" max="9753" width="1.875" style="558" customWidth="1"/>
    <col min="9754" max="9757" width="2.125" style="558" customWidth="1"/>
    <col min="9758" max="9760" width="2.625" style="558" customWidth="1"/>
    <col min="9761" max="9765" width="1.75" style="558" customWidth="1"/>
    <col min="9766" max="9768" width="2.625" style="558" customWidth="1"/>
    <col min="9769" max="9773" width="1.75" style="558" customWidth="1"/>
    <col min="9774" max="9776" width="1.875" style="558" customWidth="1"/>
    <col min="9777" max="9984" width="2.125" style="558"/>
    <col min="9985" max="9989" width="2.125" style="558" customWidth="1"/>
    <col min="9990" max="9990" width="0.625" style="558" customWidth="1"/>
    <col min="9991" max="9993" width="2.625" style="558" customWidth="1"/>
    <col min="9994" max="9998" width="1.75" style="558" customWidth="1"/>
    <col min="9999" max="10001" width="1.875" style="558" customWidth="1"/>
    <col min="10002" max="10006" width="1.75" style="558" customWidth="1"/>
    <col min="10007" max="10009" width="1.875" style="558" customWidth="1"/>
    <col min="10010" max="10013" width="2.125" style="558" customWidth="1"/>
    <col min="10014" max="10016" width="2.625" style="558" customWidth="1"/>
    <col min="10017" max="10021" width="1.75" style="558" customWidth="1"/>
    <col min="10022" max="10024" width="2.625" style="558" customWidth="1"/>
    <col min="10025" max="10029" width="1.75" style="558" customWidth="1"/>
    <col min="10030" max="10032" width="1.875" style="558" customWidth="1"/>
    <col min="10033" max="10240" width="2.125" style="558"/>
    <col min="10241" max="10245" width="2.125" style="558" customWidth="1"/>
    <col min="10246" max="10246" width="0.625" style="558" customWidth="1"/>
    <col min="10247" max="10249" width="2.625" style="558" customWidth="1"/>
    <col min="10250" max="10254" width="1.75" style="558" customWidth="1"/>
    <col min="10255" max="10257" width="1.875" style="558" customWidth="1"/>
    <col min="10258" max="10262" width="1.75" style="558" customWidth="1"/>
    <col min="10263" max="10265" width="1.875" style="558" customWidth="1"/>
    <col min="10266" max="10269" width="2.125" style="558" customWidth="1"/>
    <col min="10270" max="10272" width="2.625" style="558" customWidth="1"/>
    <col min="10273" max="10277" width="1.75" style="558" customWidth="1"/>
    <col min="10278" max="10280" width="2.625" style="558" customWidth="1"/>
    <col min="10281" max="10285" width="1.75" style="558" customWidth="1"/>
    <col min="10286" max="10288" width="1.875" style="558" customWidth="1"/>
    <col min="10289" max="10496" width="2.125" style="558"/>
    <col min="10497" max="10501" width="2.125" style="558" customWidth="1"/>
    <col min="10502" max="10502" width="0.625" style="558" customWidth="1"/>
    <col min="10503" max="10505" width="2.625" style="558" customWidth="1"/>
    <col min="10506" max="10510" width="1.75" style="558" customWidth="1"/>
    <col min="10511" max="10513" width="1.875" style="558" customWidth="1"/>
    <col min="10514" max="10518" width="1.75" style="558" customWidth="1"/>
    <col min="10519" max="10521" width="1.875" style="558" customWidth="1"/>
    <col min="10522" max="10525" width="2.125" style="558" customWidth="1"/>
    <col min="10526" max="10528" width="2.625" style="558" customWidth="1"/>
    <col min="10529" max="10533" width="1.75" style="558" customWidth="1"/>
    <col min="10534" max="10536" width="2.625" style="558" customWidth="1"/>
    <col min="10537" max="10541" width="1.75" style="558" customWidth="1"/>
    <col min="10542" max="10544" width="1.875" style="558" customWidth="1"/>
    <col min="10545" max="10752" width="2.125" style="558"/>
    <col min="10753" max="10757" width="2.125" style="558" customWidth="1"/>
    <col min="10758" max="10758" width="0.625" style="558" customWidth="1"/>
    <col min="10759" max="10761" width="2.625" style="558" customWidth="1"/>
    <col min="10762" max="10766" width="1.75" style="558" customWidth="1"/>
    <col min="10767" max="10769" width="1.875" style="558" customWidth="1"/>
    <col min="10770" max="10774" width="1.75" style="558" customWidth="1"/>
    <col min="10775" max="10777" width="1.875" style="558" customWidth="1"/>
    <col min="10778" max="10781" width="2.125" style="558" customWidth="1"/>
    <col min="10782" max="10784" width="2.625" style="558" customWidth="1"/>
    <col min="10785" max="10789" width="1.75" style="558" customWidth="1"/>
    <col min="10790" max="10792" width="2.625" style="558" customWidth="1"/>
    <col min="10793" max="10797" width="1.75" style="558" customWidth="1"/>
    <col min="10798" max="10800" width="1.875" style="558" customWidth="1"/>
    <col min="10801" max="11008" width="2.125" style="558"/>
    <col min="11009" max="11013" width="2.125" style="558" customWidth="1"/>
    <col min="11014" max="11014" width="0.625" style="558" customWidth="1"/>
    <col min="11015" max="11017" width="2.625" style="558" customWidth="1"/>
    <col min="11018" max="11022" width="1.75" style="558" customWidth="1"/>
    <col min="11023" max="11025" width="1.875" style="558" customWidth="1"/>
    <col min="11026" max="11030" width="1.75" style="558" customWidth="1"/>
    <col min="11031" max="11033" width="1.875" style="558" customWidth="1"/>
    <col min="11034" max="11037" width="2.125" style="558" customWidth="1"/>
    <col min="11038" max="11040" width="2.625" style="558" customWidth="1"/>
    <col min="11041" max="11045" width="1.75" style="558" customWidth="1"/>
    <col min="11046" max="11048" width="2.625" style="558" customWidth="1"/>
    <col min="11049" max="11053" width="1.75" style="558" customWidth="1"/>
    <col min="11054" max="11056" width="1.875" style="558" customWidth="1"/>
    <col min="11057" max="11264" width="2.125" style="558"/>
    <col min="11265" max="11269" width="2.125" style="558" customWidth="1"/>
    <col min="11270" max="11270" width="0.625" style="558" customWidth="1"/>
    <col min="11271" max="11273" width="2.625" style="558" customWidth="1"/>
    <col min="11274" max="11278" width="1.75" style="558" customWidth="1"/>
    <col min="11279" max="11281" width="1.875" style="558" customWidth="1"/>
    <col min="11282" max="11286" width="1.75" style="558" customWidth="1"/>
    <col min="11287" max="11289" width="1.875" style="558" customWidth="1"/>
    <col min="11290" max="11293" width="2.125" style="558" customWidth="1"/>
    <col min="11294" max="11296" width="2.625" style="558" customWidth="1"/>
    <col min="11297" max="11301" width="1.75" style="558" customWidth="1"/>
    <col min="11302" max="11304" width="2.625" style="558" customWidth="1"/>
    <col min="11305" max="11309" width="1.75" style="558" customWidth="1"/>
    <col min="11310" max="11312" width="1.875" style="558" customWidth="1"/>
    <col min="11313" max="11520" width="2.125" style="558"/>
    <col min="11521" max="11525" width="2.125" style="558" customWidth="1"/>
    <col min="11526" max="11526" width="0.625" style="558" customWidth="1"/>
    <col min="11527" max="11529" width="2.625" style="558" customWidth="1"/>
    <col min="11530" max="11534" width="1.75" style="558" customWidth="1"/>
    <col min="11535" max="11537" width="1.875" style="558" customWidth="1"/>
    <col min="11538" max="11542" width="1.75" style="558" customWidth="1"/>
    <col min="11543" max="11545" width="1.875" style="558" customWidth="1"/>
    <col min="11546" max="11549" width="2.125" style="558" customWidth="1"/>
    <col min="11550" max="11552" width="2.625" style="558" customWidth="1"/>
    <col min="11553" max="11557" width="1.75" style="558" customWidth="1"/>
    <col min="11558" max="11560" width="2.625" style="558" customWidth="1"/>
    <col min="11561" max="11565" width="1.75" style="558" customWidth="1"/>
    <col min="11566" max="11568" width="1.875" style="558" customWidth="1"/>
    <col min="11569" max="11776" width="2.125" style="558"/>
    <col min="11777" max="11781" width="2.125" style="558" customWidth="1"/>
    <col min="11782" max="11782" width="0.625" style="558" customWidth="1"/>
    <col min="11783" max="11785" width="2.625" style="558" customWidth="1"/>
    <col min="11786" max="11790" width="1.75" style="558" customWidth="1"/>
    <col min="11791" max="11793" width="1.875" style="558" customWidth="1"/>
    <col min="11794" max="11798" width="1.75" style="558" customWidth="1"/>
    <col min="11799" max="11801" width="1.875" style="558" customWidth="1"/>
    <col min="11802" max="11805" width="2.125" style="558" customWidth="1"/>
    <col min="11806" max="11808" width="2.625" style="558" customWidth="1"/>
    <col min="11809" max="11813" width="1.75" style="558" customWidth="1"/>
    <col min="11814" max="11816" width="2.625" style="558" customWidth="1"/>
    <col min="11817" max="11821" width="1.75" style="558" customWidth="1"/>
    <col min="11822" max="11824" width="1.875" style="558" customWidth="1"/>
    <col min="11825" max="12032" width="2.125" style="558"/>
    <col min="12033" max="12037" width="2.125" style="558" customWidth="1"/>
    <col min="12038" max="12038" width="0.625" style="558" customWidth="1"/>
    <col min="12039" max="12041" width="2.625" style="558" customWidth="1"/>
    <col min="12042" max="12046" width="1.75" style="558" customWidth="1"/>
    <col min="12047" max="12049" width="1.875" style="558" customWidth="1"/>
    <col min="12050" max="12054" width="1.75" style="558" customWidth="1"/>
    <col min="12055" max="12057" width="1.875" style="558" customWidth="1"/>
    <col min="12058" max="12061" width="2.125" style="558" customWidth="1"/>
    <col min="12062" max="12064" width="2.625" style="558" customWidth="1"/>
    <col min="12065" max="12069" width="1.75" style="558" customWidth="1"/>
    <col min="12070" max="12072" width="2.625" style="558" customWidth="1"/>
    <col min="12073" max="12077" width="1.75" style="558" customWidth="1"/>
    <col min="12078" max="12080" width="1.875" style="558" customWidth="1"/>
    <col min="12081" max="12288" width="2.125" style="558"/>
    <col min="12289" max="12293" width="2.125" style="558" customWidth="1"/>
    <col min="12294" max="12294" width="0.625" style="558" customWidth="1"/>
    <col min="12295" max="12297" width="2.625" style="558" customWidth="1"/>
    <col min="12298" max="12302" width="1.75" style="558" customWidth="1"/>
    <col min="12303" max="12305" width="1.875" style="558" customWidth="1"/>
    <col min="12306" max="12310" width="1.75" style="558" customWidth="1"/>
    <col min="12311" max="12313" width="1.875" style="558" customWidth="1"/>
    <col min="12314" max="12317" width="2.125" style="558" customWidth="1"/>
    <col min="12318" max="12320" width="2.625" style="558" customWidth="1"/>
    <col min="12321" max="12325" width="1.75" style="558" customWidth="1"/>
    <col min="12326" max="12328" width="2.625" style="558" customWidth="1"/>
    <col min="12329" max="12333" width="1.75" style="558" customWidth="1"/>
    <col min="12334" max="12336" width="1.875" style="558" customWidth="1"/>
    <col min="12337" max="12544" width="2.125" style="558"/>
    <col min="12545" max="12549" width="2.125" style="558" customWidth="1"/>
    <col min="12550" max="12550" width="0.625" style="558" customWidth="1"/>
    <col min="12551" max="12553" width="2.625" style="558" customWidth="1"/>
    <col min="12554" max="12558" width="1.75" style="558" customWidth="1"/>
    <col min="12559" max="12561" width="1.875" style="558" customWidth="1"/>
    <col min="12562" max="12566" width="1.75" style="558" customWidth="1"/>
    <col min="12567" max="12569" width="1.875" style="558" customWidth="1"/>
    <col min="12570" max="12573" width="2.125" style="558" customWidth="1"/>
    <col min="12574" max="12576" width="2.625" style="558" customWidth="1"/>
    <col min="12577" max="12581" width="1.75" style="558" customWidth="1"/>
    <col min="12582" max="12584" width="2.625" style="558" customWidth="1"/>
    <col min="12585" max="12589" width="1.75" style="558" customWidth="1"/>
    <col min="12590" max="12592" width="1.875" style="558" customWidth="1"/>
    <col min="12593" max="12800" width="2.125" style="558"/>
    <col min="12801" max="12805" width="2.125" style="558" customWidth="1"/>
    <col min="12806" max="12806" width="0.625" style="558" customWidth="1"/>
    <col min="12807" max="12809" width="2.625" style="558" customWidth="1"/>
    <col min="12810" max="12814" width="1.75" style="558" customWidth="1"/>
    <col min="12815" max="12817" width="1.875" style="558" customWidth="1"/>
    <col min="12818" max="12822" width="1.75" style="558" customWidth="1"/>
    <col min="12823" max="12825" width="1.875" style="558" customWidth="1"/>
    <col min="12826" max="12829" width="2.125" style="558" customWidth="1"/>
    <col min="12830" max="12832" width="2.625" style="558" customWidth="1"/>
    <col min="12833" max="12837" width="1.75" style="558" customWidth="1"/>
    <col min="12838" max="12840" width="2.625" style="558" customWidth="1"/>
    <col min="12841" max="12845" width="1.75" style="558" customWidth="1"/>
    <col min="12846" max="12848" width="1.875" style="558" customWidth="1"/>
    <col min="12849" max="13056" width="2.125" style="558"/>
    <col min="13057" max="13061" width="2.125" style="558" customWidth="1"/>
    <col min="13062" max="13062" width="0.625" style="558" customWidth="1"/>
    <col min="13063" max="13065" width="2.625" style="558" customWidth="1"/>
    <col min="13066" max="13070" width="1.75" style="558" customWidth="1"/>
    <col min="13071" max="13073" width="1.875" style="558" customWidth="1"/>
    <col min="13074" max="13078" width="1.75" style="558" customWidth="1"/>
    <col min="13079" max="13081" width="1.875" style="558" customWidth="1"/>
    <col min="13082" max="13085" width="2.125" style="558" customWidth="1"/>
    <col min="13086" max="13088" width="2.625" style="558" customWidth="1"/>
    <col min="13089" max="13093" width="1.75" style="558" customWidth="1"/>
    <col min="13094" max="13096" width="2.625" style="558" customWidth="1"/>
    <col min="13097" max="13101" width="1.75" style="558" customWidth="1"/>
    <col min="13102" max="13104" width="1.875" style="558" customWidth="1"/>
    <col min="13105" max="13312" width="2.125" style="558"/>
    <col min="13313" max="13317" width="2.125" style="558" customWidth="1"/>
    <col min="13318" max="13318" width="0.625" style="558" customWidth="1"/>
    <col min="13319" max="13321" width="2.625" style="558" customWidth="1"/>
    <col min="13322" max="13326" width="1.75" style="558" customWidth="1"/>
    <col min="13327" max="13329" width="1.875" style="558" customWidth="1"/>
    <col min="13330" max="13334" width="1.75" style="558" customWidth="1"/>
    <col min="13335" max="13337" width="1.875" style="558" customWidth="1"/>
    <col min="13338" max="13341" width="2.125" style="558" customWidth="1"/>
    <col min="13342" max="13344" width="2.625" style="558" customWidth="1"/>
    <col min="13345" max="13349" width="1.75" style="558" customWidth="1"/>
    <col min="13350" max="13352" width="2.625" style="558" customWidth="1"/>
    <col min="13353" max="13357" width="1.75" style="558" customWidth="1"/>
    <col min="13358" max="13360" width="1.875" style="558" customWidth="1"/>
    <col min="13361" max="13568" width="2.125" style="558"/>
    <col min="13569" max="13573" width="2.125" style="558" customWidth="1"/>
    <col min="13574" max="13574" width="0.625" style="558" customWidth="1"/>
    <col min="13575" max="13577" width="2.625" style="558" customWidth="1"/>
    <col min="13578" max="13582" width="1.75" style="558" customWidth="1"/>
    <col min="13583" max="13585" width="1.875" style="558" customWidth="1"/>
    <col min="13586" max="13590" width="1.75" style="558" customWidth="1"/>
    <col min="13591" max="13593" width="1.875" style="558" customWidth="1"/>
    <col min="13594" max="13597" width="2.125" style="558" customWidth="1"/>
    <col min="13598" max="13600" width="2.625" style="558" customWidth="1"/>
    <col min="13601" max="13605" width="1.75" style="558" customWidth="1"/>
    <col min="13606" max="13608" width="2.625" style="558" customWidth="1"/>
    <col min="13609" max="13613" width="1.75" style="558" customWidth="1"/>
    <col min="13614" max="13616" width="1.875" style="558" customWidth="1"/>
    <col min="13617" max="13824" width="2.125" style="558"/>
    <col min="13825" max="13829" width="2.125" style="558" customWidth="1"/>
    <col min="13830" max="13830" width="0.625" style="558" customWidth="1"/>
    <col min="13831" max="13833" width="2.625" style="558" customWidth="1"/>
    <col min="13834" max="13838" width="1.75" style="558" customWidth="1"/>
    <col min="13839" max="13841" width="1.875" style="558" customWidth="1"/>
    <col min="13842" max="13846" width="1.75" style="558" customWidth="1"/>
    <col min="13847" max="13849" width="1.875" style="558" customWidth="1"/>
    <col min="13850" max="13853" width="2.125" style="558" customWidth="1"/>
    <col min="13854" max="13856" width="2.625" style="558" customWidth="1"/>
    <col min="13857" max="13861" width="1.75" style="558" customWidth="1"/>
    <col min="13862" max="13864" width="2.625" style="558" customWidth="1"/>
    <col min="13865" max="13869" width="1.75" style="558" customWidth="1"/>
    <col min="13870" max="13872" width="1.875" style="558" customWidth="1"/>
    <col min="13873" max="14080" width="2.125" style="558"/>
    <col min="14081" max="14085" width="2.125" style="558" customWidth="1"/>
    <col min="14086" max="14086" width="0.625" style="558" customWidth="1"/>
    <col min="14087" max="14089" width="2.625" style="558" customWidth="1"/>
    <col min="14090" max="14094" width="1.75" style="558" customWidth="1"/>
    <col min="14095" max="14097" width="1.875" style="558" customWidth="1"/>
    <col min="14098" max="14102" width="1.75" style="558" customWidth="1"/>
    <col min="14103" max="14105" width="1.875" style="558" customWidth="1"/>
    <col min="14106" max="14109" width="2.125" style="558" customWidth="1"/>
    <col min="14110" max="14112" width="2.625" style="558" customWidth="1"/>
    <col min="14113" max="14117" width="1.75" style="558" customWidth="1"/>
    <col min="14118" max="14120" width="2.625" style="558" customWidth="1"/>
    <col min="14121" max="14125" width="1.75" style="558" customWidth="1"/>
    <col min="14126" max="14128" width="1.875" style="558" customWidth="1"/>
    <col min="14129" max="14336" width="2.125" style="558"/>
    <col min="14337" max="14341" width="2.125" style="558" customWidth="1"/>
    <col min="14342" max="14342" width="0.625" style="558" customWidth="1"/>
    <col min="14343" max="14345" width="2.625" style="558" customWidth="1"/>
    <col min="14346" max="14350" width="1.75" style="558" customWidth="1"/>
    <col min="14351" max="14353" width="1.875" style="558" customWidth="1"/>
    <col min="14354" max="14358" width="1.75" style="558" customWidth="1"/>
    <col min="14359" max="14361" width="1.875" style="558" customWidth="1"/>
    <col min="14362" max="14365" width="2.125" style="558" customWidth="1"/>
    <col min="14366" max="14368" width="2.625" style="558" customWidth="1"/>
    <col min="14369" max="14373" width="1.75" style="558" customWidth="1"/>
    <col min="14374" max="14376" width="2.625" style="558" customWidth="1"/>
    <col min="14377" max="14381" width="1.75" style="558" customWidth="1"/>
    <col min="14382" max="14384" width="1.875" style="558" customWidth="1"/>
    <col min="14385" max="14592" width="2.125" style="558"/>
    <col min="14593" max="14597" width="2.125" style="558" customWidth="1"/>
    <col min="14598" max="14598" width="0.625" style="558" customWidth="1"/>
    <col min="14599" max="14601" width="2.625" style="558" customWidth="1"/>
    <col min="14602" max="14606" width="1.75" style="558" customWidth="1"/>
    <col min="14607" max="14609" width="1.875" style="558" customWidth="1"/>
    <col min="14610" max="14614" width="1.75" style="558" customWidth="1"/>
    <col min="14615" max="14617" width="1.875" style="558" customWidth="1"/>
    <col min="14618" max="14621" width="2.125" style="558" customWidth="1"/>
    <col min="14622" max="14624" width="2.625" style="558" customWidth="1"/>
    <col min="14625" max="14629" width="1.75" style="558" customWidth="1"/>
    <col min="14630" max="14632" width="2.625" style="558" customWidth="1"/>
    <col min="14633" max="14637" width="1.75" style="558" customWidth="1"/>
    <col min="14638" max="14640" width="1.875" style="558" customWidth="1"/>
    <col min="14641" max="14848" width="2.125" style="558"/>
    <col min="14849" max="14853" width="2.125" style="558" customWidth="1"/>
    <col min="14854" max="14854" width="0.625" style="558" customWidth="1"/>
    <col min="14855" max="14857" width="2.625" style="558" customWidth="1"/>
    <col min="14858" max="14862" width="1.75" style="558" customWidth="1"/>
    <col min="14863" max="14865" width="1.875" style="558" customWidth="1"/>
    <col min="14866" max="14870" width="1.75" style="558" customWidth="1"/>
    <col min="14871" max="14873" width="1.875" style="558" customWidth="1"/>
    <col min="14874" max="14877" width="2.125" style="558" customWidth="1"/>
    <col min="14878" max="14880" width="2.625" style="558" customWidth="1"/>
    <col min="14881" max="14885" width="1.75" style="558" customWidth="1"/>
    <col min="14886" max="14888" width="2.625" style="558" customWidth="1"/>
    <col min="14889" max="14893" width="1.75" style="558" customWidth="1"/>
    <col min="14894" max="14896" width="1.875" style="558" customWidth="1"/>
    <col min="14897" max="15104" width="2.125" style="558"/>
    <col min="15105" max="15109" width="2.125" style="558" customWidth="1"/>
    <col min="15110" max="15110" width="0.625" style="558" customWidth="1"/>
    <col min="15111" max="15113" width="2.625" style="558" customWidth="1"/>
    <col min="15114" max="15118" width="1.75" style="558" customWidth="1"/>
    <col min="15119" max="15121" width="1.875" style="558" customWidth="1"/>
    <col min="15122" max="15126" width="1.75" style="558" customWidth="1"/>
    <col min="15127" max="15129" width="1.875" style="558" customWidth="1"/>
    <col min="15130" max="15133" width="2.125" style="558" customWidth="1"/>
    <col min="15134" max="15136" width="2.625" style="558" customWidth="1"/>
    <col min="15137" max="15141" width="1.75" style="558" customWidth="1"/>
    <col min="15142" max="15144" width="2.625" style="558" customWidth="1"/>
    <col min="15145" max="15149" width="1.75" style="558" customWidth="1"/>
    <col min="15150" max="15152" width="1.875" style="558" customWidth="1"/>
    <col min="15153" max="15360" width="2.125" style="558"/>
    <col min="15361" max="15365" width="2.125" style="558" customWidth="1"/>
    <col min="15366" max="15366" width="0.625" style="558" customWidth="1"/>
    <col min="15367" max="15369" width="2.625" style="558" customWidth="1"/>
    <col min="15370" max="15374" width="1.75" style="558" customWidth="1"/>
    <col min="15375" max="15377" width="1.875" style="558" customWidth="1"/>
    <col min="15378" max="15382" width="1.75" style="558" customWidth="1"/>
    <col min="15383" max="15385" width="1.875" style="558" customWidth="1"/>
    <col min="15386" max="15389" width="2.125" style="558" customWidth="1"/>
    <col min="15390" max="15392" width="2.625" style="558" customWidth="1"/>
    <col min="15393" max="15397" width="1.75" style="558" customWidth="1"/>
    <col min="15398" max="15400" width="2.625" style="558" customWidth="1"/>
    <col min="15401" max="15405" width="1.75" style="558" customWidth="1"/>
    <col min="15406" max="15408" width="1.875" style="558" customWidth="1"/>
    <col min="15409" max="15616" width="2.125" style="558"/>
    <col min="15617" max="15621" width="2.125" style="558" customWidth="1"/>
    <col min="15622" max="15622" width="0.625" style="558" customWidth="1"/>
    <col min="15623" max="15625" width="2.625" style="558" customWidth="1"/>
    <col min="15626" max="15630" width="1.75" style="558" customWidth="1"/>
    <col min="15631" max="15633" width="1.875" style="558" customWidth="1"/>
    <col min="15634" max="15638" width="1.75" style="558" customWidth="1"/>
    <col min="15639" max="15641" width="1.875" style="558" customWidth="1"/>
    <col min="15642" max="15645" width="2.125" style="558" customWidth="1"/>
    <col min="15646" max="15648" width="2.625" style="558" customWidth="1"/>
    <col min="15649" max="15653" width="1.75" style="558" customWidth="1"/>
    <col min="15654" max="15656" width="2.625" style="558" customWidth="1"/>
    <col min="15657" max="15661" width="1.75" style="558" customWidth="1"/>
    <col min="15662" max="15664" width="1.875" style="558" customWidth="1"/>
    <col min="15665" max="15872" width="2.125" style="558"/>
    <col min="15873" max="15877" width="2.125" style="558" customWidth="1"/>
    <col min="15878" max="15878" width="0.625" style="558" customWidth="1"/>
    <col min="15879" max="15881" width="2.625" style="558" customWidth="1"/>
    <col min="15882" max="15886" width="1.75" style="558" customWidth="1"/>
    <col min="15887" max="15889" width="1.875" style="558" customWidth="1"/>
    <col min="15890" max="15894" width="1.75" style="558" customWidth="1"/>
    <col min="15895" max="15897" width="1.875" style="558" customWidth="1"/>
    <col min="15898" max="15901" width="2.125" style="558" customWidth="1"/>
    <col min="15902" max="15904" width="2.625" style="558" customWidth="1"/>
    <col min="15905" max="15909" width="1.75" style="558" customWidth="1"/>
    <col min="15910" max="15912" width="2.625" style="558" customWidth="1"/>
    <col min="15913" max="15917" width="1.75" style="558" customWidth="1"/>
    <col min="15918" max="15920" width="1.875" style="558" customWidth="1"/>
    <col min="15921" max="16128" width="2.125" style="558"/>
    <col min="16129" max="16133" width="2.125" style="558" customWidth="1"/>
    <col min="16134" max="16134" width="0.625" style="558" customWidth="1"/>
    <col min="16135" max="16137" width="2.625" style="558" customWidth="1"/>
    <col min="16138" max="16142" width="1.75" style="558" customWidth="1"/>
    <col min="16143" max="16145" width="1.875" style="558" customWidth="1"/>
    <col min="16146" max="16150" width="1.75" style="558" customWidth="1"/>
    <col min="16151" max="16153" width="1.875" style="558" customWidth="1"/>
    <col min="16154" max="16157" width="2.125" style="558" customWidth="1"/>
    <col min="16158" max="16160" width="2.625" style="558" customWidth="1"/>
    <col min="16161" max="16165" width="1.75" style="558" customWidth="1"/>
    <col min="16166" max="16168" width="2.625" style="558" customWidth="1"/>
    <col min="16169" max="16173" width="1.75" style="558" customWidth="1"/>
    <col min="16174" max="16176" width="1.875" style="558" customWidth="1"/>
    <col min="16177" max="16384" width="2.125" style="558"/>
  </cols>
  <sheetData>
    <row r="1" spans="1:52" ht="30.75" customHeight="1" x14ac:dyDescent="0.4">
      <c r="A1" s="929" t="s">
        <v>620</v>
      </c>
      <c r="B1" s="929"/>
      <c r="C1" s="929"/>
      <c r="D1" s="929"/>
      <c r="E1" s="929"/>
      <c r="F1" s="929"/>
    </row>
    <row r="2" spans="1:52" ht="18.75" customHeight="1" x14ac:dyDescent="0.4">
      <c r="A2" s="930" t="s">
        <v>222</v>
      </c>
      <c r="B2" s="930"/>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0"/>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row>
    <row r="3" spans="1:52" ht="18.75" customHeight="1" x14ac:dyDescent="0.4">
      <c r="A3" s="930"/>
      <c r="B3" s="930"/>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0"/>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row>
    <row r="4" spans="1:52" ht="19.5" thickBot="1" x14ac:dyDescent="0.45">
      <c r="A4" s="555"/>
      <c r="B4" s="555"/>
      <c r="C4" s="555"/>
      <c r="D4" s="555"/>
      <c r="E4" s="555"/>
      <c r="F4" s="555"/>
      <c r="G4" s="555"/>
      <c r="H4" s="555"/>
      <c r="I4" s="555"/>
      <c r="J4" s="555"/>
      <c r="K4" s="555"/>
      <c r="L4" s="555"/>
      <c r="M4" s="555"/>
      <c r="N4" s="555"/>
      <c r="O4" s="555"/>
      <c r="P4" s="555"/>
      <c r="Q4" s="555"/>
      <c r="R4" s="555"/>
      <c r="S4" s="555"/>
      <c r="T4" s="555"/>
      <c r="U4" s="555"/>
      <c r="V4" s="555"/>
      <c r="W4" s="555"/>
      <c r="X4" s="555"/>
      <c r="Y4" s="555"/>
      <c r="Z4" s="555"/>
      <c r="AA4" s="555"/>
      <c r="AB4" s="555"/>
      <c r="AC4" s="555"/>
      <c r="AD4" s="555"/>
      <c r="AE4" s="555"/>
      <c r="AF4" s="555"/>
      <c r="AG4" s="555"/>
      <c r="AH4" s="555"/>
      <c r="AI4" s="555"/>
      <c r="AJ4" s="555"/>
      <c r="AK4" s="555"/>
      <c r="AL4" s="555"/>
      <c r="AM4" s="555"/>
      <c r="AN4" s="555"/>
      <c r="AO4" s="555"/>
      <c r="AP4" s="555"/>
      <c r="AQ4" s="555"/>
      <c r="AR4" s="14"/>
      <c r="AS4" s="555"/>
      <c r="AT4" s="555"/>
      <c r="AU4" s="555"/>
      <c r="AV4" s="555"/>
      <c r="AW4" s="555"/>
      <c r="AX4" s="555"/>
      <c r="AY4" s="555"/>
      <c r="AZ4" s="32" t="s">
        <v>860</v>
      </c>
    </row>
    <row r="5" spans="1:52" s="551" customFormat="1" ht="18" customHeight="1" x14ac:dyDescent="0.4">
      <c r="A5" s="920" t="s">
        <v>283</v>
      </c>
      <c r="B5" s="920"/>
      <c r="C5" s="920"/>
      <c r="D5" s="920"/>
      <c r="E5" s="920"/>
      <c r="F5" s="921"/>
      <c r="G5" s="919" t="s">
        <v>490</v>
      </c>
      <c r="H5" s="920"/>
      <c r="I5" s="920"/>
      <c r="J5" s="920"/>
      <c r="K5" s="920"/>
      <c r="L5" s="920"/>
      <c r="M5" s="920"/>
      <c r="N5" s="921"/>
      <c r="O5" s="920" t="s">
        <v>491</v>
      </c>
      <c r="P5" s="920"/>
      <c r="Q5" s="920"/>
      <c r="R5" s="920"/>
      <c r="S5" s="920"/>
      <c r="T5" s="920"/>
      <c r="U5" s="920"/>
      <c r="V5" s="920"/>
      <c r="W5" s="919" t="s">
        <v>492</v>
      </c>
      <c r="X5" s="920"/>
      <c r="Y5" s="920"/>
      <c r="Z5" s="920"/>
      <c r="AA5" s="920"/>
      <c r="AB5" s="920"/>
      <c r="AC5" s="921"/>
      <c r="AD5" s="919" t="s">
        <v>493</v>
      </c>
      <c r="AE5" s="920"/>
      <c r="AF5" s="920"/>
      <c r="AG5" s="920"/>
      <c r="AH5" s="920"/>
      <c r="AI5" s="920"/>
      <c r="AJ5" s="920"/>
      <c r="AK5" s="921"/>
      <c r="AL5" s="919" t="s">
        <v>494</v>
      </c>
      <c r="AM5" s="920"/>
      <c r="AN5" s="920"/>
      <c r="AO5" s="920"/>
      <c r="AP5" s="920"/>
      <c r="AQ5" s="920"/>
      <c r="AR5" s="920"/>
      <c r="AS5" s="921"/>
      <c r="AT5" s="933" t="s">
        <v>495</v>
      </c>
      <c r="AU5" s="934"/>
      <c r="AV5" s="934"/>
      <c r="AW5" s="934"/>
      <c r="AX5" s="934"/>
      <c r="AY5" s="934"/>
      <c r="AZ5" s="934"/>
    </row>
    <row r="6" spans="1:52" s="551" customFormat="1" ht="18" customHeight="1" x14ac:dyDescent="0.4">
      <c r="A6" s="931"/>
      <c r="B6" s="931"/>
      <c r="C6" s="931"/>
      <c r="D6" s="931"/>
      <c r="E6" s="931"/>
      <c r="F6" s="932"/>
      <c r="G6" s="922"/>
      <c r="H6" s="923"/>
      <c r="I6" s="923"/>
      <c r="J6" s="923"/>
      <c r="K6" s="923"/>
      <c r="L6" s="923"/>
      <c r="M6" s="923"/>
      <c r="N6" s="924"/>
      <c r="O6" s="931"/>
      <c r="P6" s="931"/>
      <c r="Q6" s="931"/>
      <c r="R6" s="931"/>
      <c r="S6" s="931"/>
      <c r="T6" s="931"/>
      <c r="U6" s="931"/>
      <c r="V6" s="931"/>
      <c r="W6" s="922"/>
      <c r="X6" s="923"/>
      <c r="Y6" s="923"/>
      <c r="Z6" s="923"/>
      <c r="AA6" s="923"/>
      <c r="AB6" s="923"/>
      <c r="AC6" s="924"/>
      <c r="AD6" s="922"/>
      <c r="AE6" s="923"/>
      <c r="AF6" s="923"/>
      <c r="AG6" s="923"/>
      <c r="AH6" s="923"/>
      <c r="AI6" s="923"/>
      <c r="AJ6" s="923"/>
      <c r="AK6" s="924"/>
      <c r="AL6" s="922"/>
      <c r="AM6" s="923"/>
      <c r="AN6" s="923"/>
      <c r="AO6" s="923"/>
      <c r="AP6" s="923"/>
      <c r="AQ6" s="923"/>
      <c r="AR6" s="923"/>
      <c r="AS6" s="924"/>
      <c r="AT6" s="935"/>
      <c r="AU6" s="936"/>
      <c r="AV6" s="936"/>
      <c r="AW6" s="936"/>
      <c r="AX6" s="936"/>
      <c r="AY6" s="936"/>
      <c r="AZ6" s="936"/>
    </row>
    <row r="7" spans="1:52" s="551" customFormat="1" ht="18" customHeight="1" x14ac:dyDescent="0.4">
      <c r="A7" s="931"/>
      <c r="B7" s="931"/>
      <c r="C7" s="931"/>
      <c r="D7" s="931"/>
      <c r="E7" s="931"/>
      <c r="F7" s="932"/>
      <c r="G7" s="917" t="s">
        <v>496</v>
      </c>
      <c r="H7" s="917"/>
      <c r="I7" s="917"/>
      <c r="J7" s="917" t="s">
        <v>497</v>
      </c>
      <c r="K7" s="917"/>
      <c r="L7" s="917"/>
      <c r="M7" s="917"/>
      <c r="N7" s="917"/>
      <c r="O7" s="917" t="s">
        <v>498</v>
      </c>
      <c r="P7" s="917"/>
      <c r="Q7" s="917"/>
      <c r="R7" s="917" t="s">
        <v>497</v>
      </c>
      <c r="S7" s="917"/>
      <c r="T7" s="917"/>
      <c r="U7" s="917"/>
      <c r="V7" s="917"/>
      <c r="W7" s="917" t="s">
        <v>498</v>
      </c>
      <c r="X7" s="917"/>
      <c r="Y7" s="917"/>
      <c r="Z7" s="917" t="s">
        <v>749</v>
      </c>
      <c r="AA7" s="917"/>
      <c r="AB7" s="917"/>
      <c r="AC7" s="917"/>
      <c r="AD7" s="917" t="s">
        <v>496</v>
      </c>
      <c r="AE7" s="917"/>
      <c r="AF7" s="917"/>
      <c r="AG7" s="917" t="s">
        <v>497</v>
      </c>
      <c r="AH7" s="917"/>
      <c r="AI7" s="917"/>
      <c r="AJ7" s="917"/>
      <c r="AK7" s="917"/>
      <c r="AL7" s="917" t="s">
        <v>496</v>
      </c>
      <c r="AM7" s="917"/>
      <c r="AN7" s="917"/>
      <c r="AO7" s="917" t="s">
        <v>497</v>
      </c>
      <c r="AP7" s="917"/>
      <c r="AQ7" s="917"/>
      <c r="AR7" s="917"/>
      <c r="AS7" s="917"/>
      <c r="AT7" s="917" t="s">
        <v>498</v>
      </c>
      <c r="AU7" s="917"/>
      <c r="AV7" s="917"/>
      <c r="AW7" s="917" t="s">
        <v>749</v>
      </c>
      <c r="AX7" s="917"/>
      <c r="AY7" s="917"/>
      <c r="AZ7" s="918"/>
    </row>
    <row r="8" spans="1:52" ht="18" customHeight="1" x14ac:dyDescent="0.4">
      <c r="A8" s="923"/>
      <c r="B8" s="923"/>
      <c r="C8" s="923"/>
      <c r="D8" s="923"/>
      <c r="E8" s="923"/>
      <c r="F8" s="924"/>
      <c r="G8" s="917"/>
      <c r="H8" s="917"/>
      <c r="I8" s="917"/>
      <c r="J8" s="917"/>
      <c r="K8" s="917"/>
      <c r="L8" s="917"/>
      <c r="M8" s="917"/>
      <c r="N8" s="917"/>
      <c r="O8" s="917"/>
      <c r="P8" s="917"/>
      <c r="Q8" s="917"/>
      <c r="R8" s="917"/>
      <c r="S8" s="917"/>
      <c r="T8" s="917"/>
      <c r="U8" s="917"/>
      <c r="V8" s="917"/>
      <c r="W8" s="917"/>
      <c r="X8" s="917"/>
      <c r="Y8" s="917"/>
      <c r="Z8" s="917"/>
      <c r="AA8" s="917"/>
      <c r="AB8" s="917"/>
      <c r="AC8" s="917"/>
      <c r="AD8" s="917"/>
      <c r="AE8" s="917"/>
      <c r="AF8" s="917"/>
      <c r="AG8" s="917"/>
      <c r="AH8" s="917"/>
      <c r="AI8" s="917"/>
      <c r="AJ8" s="917"/>
      <c r="AK8" s="917"/>
      <c r="AL8" s="917"/>
      <c r="AM8" s="917"/>
      <c r="AN8" s="917"/>
      <c r="AO8" s="917"/>
      <c r="AP8" s="917"/>
      <c r="AQ8" s="917"/>
      <c r="AR8" s="917"/>
      <c r="AS8" s="917"/>
      <c r="AT8" s="917"/>
      <c r="AU8" s="917"/>
      <c r="AV8" s="917"/>
      <c r="AW8" s="917"/>
      <c r="AX8" s="917"/>
      <c r="AY8" s="917"/>
      <c r="AZ8" s="918"/>
    </row>
    <row r="9" spans="1:52" ht="18" customHeight="1" x14ac:dyDescent="0.4">
      <c r="A9" s="396"/>
      <c r="B9" s="396"/>
      <c r="C9" s="396"/>
      <c r="D9" s="396"/>
      <c r="E9" s="396"/>
      <c r="F9" s="559"/>
      <c r="G9" s="396"/>
      <c r="H9" s="396"/>
      <c r="I9" s="396"/>
      <c r="J9" s="396"/>
      <c r="K9" s="396"/>
      <c r="L9" s="396"/>
      <c r="M9" s="396"/>
      <c r="N9" s="396"/>
      <c r="O9" s="396"/>
      <c r="P9" s="396"/>
      <c r="Q9" s="396"/>
      <c r="R9" s="396"/>
      <c r="S9" s="396"/>
      <c r="T9" s="396"/>
      <c r="U9" s="396"/>
      <c r="V9" s="396"/>
      <c r="W9" s="396"/>
      <c r="X9" s="396"/>
      <c r="Y9" s="396"/>
      <c r="Z9" s="396"/>
      <c r="AA9" s="396"/>
      <c r="AB9" s="396"/>
      <c r="AC9" s="396"/>
      <c r="AD9" s="396"/>
      <c r="AE9" s="396"/>
      <c r="AF9" s="396"/>
      <c r="AG9" s="396"/>
      <c r="AH9" s="396"/>
      <c r="AI9" s="396"/>
      <c r="AJ9" s="396"/>
      <c r="AK9" s="396"/>
      <c r="AL9" s="396"/>
      <c r="AM9" s="396"/>
      <c r="AN9" s="396"/>
      <c r="AO9" s="396"/>
      <c r="AP9" s="396"/>
      <c r="AQ9" s="396"/>
      <c r="AR9" s="396"/>
      <c r="AS9" s="396"/>
      <c r="AT9" s="396"/>
      <c r="AU9" s="396"/>
      <c r="AV9" s="396"/>
      <c r="AW9" s="396"/>
      <c r="AX9" s="396"/>
      <c r="AY9" s="396"/>
      <c r="AZ9" s="396"/>
    </row>
    <row r="10" spans="1:52" ht="18" customHeight="1" x14ac:dyDescent="0.4">
      <c r="A10" s="554" t="s">
        <v>670</v>
      </c>
      <c r="B10" s="554"/>
      <c r="C10" s="554"/>
      <c r="D10" s="554"/>
      <c r="E10" s="554"/>
      <c r="F10" s="552"/>
      <c r="G10" s="927">
        <v>8819</v>
      </c>
      <c r="H10" s="928"/>
      <c r="I10" s="928"/>
      <c r="J10" s="925">
        <v>476443</v>
      </c>
      <c r="K10" s="925"/>
      <c r="L10" s="925"/>
      <c r="M10" s="925"/>
      <c r="N10" s="925"/>
      <c r="O10" s="925">
        <v>493</v>
      </c>
      <c r="P10" s="925"/>
      <c r="Q10" s="925"/>
      <c r="R10" s="925">
        <v>80508</v>
      </c>
      <c r="S10" s="925"/>
      <c r="T10" s="925"/>
      <c r="U10" s="925"/>
      <c r="V10" s="925"/>
      <c r="W10" s="925">
        <v>198</v>
      </c>
      <c r="X10" s="925"/>
      <c r="Y10" s="925"/>
      <c r="Z10" s="925">
        <v>38578</v>
      </c>
      <c r="AA10" s="925"/>
      <c r="AB10" s="925"/>
      <c r="AC10" s="925"/>
      <c r="AD10" s="925">
        <v>3296</v>
      </c>
      <c r="AE10" s="925"/>
      <c r="AF10" s="925"/>
      <c r="AG10" s="925">
        <v>123664</v>
      </c>
      <c r="AH10" s="925"/>
      <c r="AI10" s="925"/>
      <c r="AJ10" s="925"/>
      <c r="AK10" s="925"/>
      <c r="AL10" s="925">
        <v>4462</v>
      </c>
      <c r="AM10" s="925"/>
      <c r="AN10" s="925"/>
      <c r="AO10" s="925">
        <v>189139</v>
      </c>
      <c r="AP10" s="925"/>
      <c r="AQ10" s="925"/>
      <c r="AR10" s="925"/>
      <c r="AS10" s="925"/>
      <c r="AT10" s="925">
        <v>370</v>
      </c>
      <c r="AU10" s="925"/>
      <c r="AV10" s="925"/>
      <c r="AW10" s="925">
        <v>44553</v>
      </c>
      <c r="AX10" s="925"/>
      <c r="AY10" s="925"/>
      <c r="AZ10" s="925"/>
    </row>
    <row r="11" spans="1:52" ht="18" customHeight="1" x14ac:dyDescent="0.4">
      <c r="A11" s="554" t="s">
        <v>647</v>
      </c>
      <c r="B11" s="554"/>
      <c r="C11" s="554"/>
      <c r="D11" s="554"/>
      <c r="E11" s="554"/>
      <c r="F11" s="552"/>
      <c r="G11" s="927">
        <v>8332</v>
      </c>
      <c r="H11" s="928"/>
      <c r="I11" s="928"/>
      <c r="J11" s="925">
        <v>500378</v>
      </c>
      <c r="K11" s="925"/>
      <c r="L11" s="925"/>
      <c r="M11" s="925"/>
      <c r="N11" s="925"/>
      <c r="O11" s="925">
        <v>472</v>
      </c>
      <c r="P11" s="925"/>
      <c r="Q11" s="925"/>
      <c r="R11" s="925">
        <v>78578</v>
      </c>
      <c r="S11" s="925"/>
      <c r="T11" s="925"/>
      <c r="U11" s="925"/>
      <c r="V11" s="925"/>
      <c r="W11" s="925">
        <v>169</v>
      </c>
      <c r="X11" s="925"/>
      <c r="Y11" s="925"/>
      <c r="Z11" s="925">
        <v>19236</v>
      </c>
      <c r="AA11" s="925"/>
      <c r="AB11" s="925"/>
      <c r="AC11" s="925"/>
      <c r="AD11" s="925">
        <v>3177</v>
      </c>
      <c r="AE11" s="925"/>
      <c r="AF11" s="925"/>
      <c r="AG11" s="925">
        <v>120549</v>
      </c>
      <c r="AH11" s="925"/>
      <c r="AI11" s="925"/>
      <c r="AJ11" s="925"/>
      <c r="AK11" s="925"/>
      <c r="AL11" s="925">
        <v>4232</v>
      </c>
      <c r="AM11" s="925"/>
      <c r="AN11" s="925"/>
      <c r="AO11" s="925">
        <v>227351</v>
      </c>
      <c r="AP11" s="925"/>
      <c r="AQ11" s="925"/>
      <c r="AR11" s="925"/>
      <c r="AS11" s="925"/>
      <c r="AT11" s="925">
        <v>282</v>
      </c>
      <c r="AU11" s="925"/>
      <c r="AV11" s="925"/>
      <c r="AW11" s="925">
        <v>54662</v>
      </c>
      <c r="AX11" s="925"/>
      <c r="AY11" s="925"/>
      <c r="AZ11" s="925"/>
    </row>
    <row r="12" spans="1:52" ht="18" customHeight="1" x14ac:dyDescent="0.4">
      <c r="A12" s="554" t="s">
        <v>842</v>
      </c>
      <c r="B12" s="554"/>
      <c r="C12" s="554"/>
      <c r="D12" s="554"/>
      <c r="E12" s="554"/>
      <c r="F12" s="552"/>
      <c r="G12" s="927">
        <v>7773</v>
      </c>
      <c r="H12" s="928"/>
      <c r="I12" s="928"/>
      <c r="J12" s="925">
        <v>431691</v>
      </c>
      <c r="K12" s="925"/>
      <c r="L12" s="925"/>
      <c r="M12" s="925"/>
      <c r="N12" s="925"/>
      <c r="O12" s="925">
        <v>414</v>
      </c>
      <c r="P12" s="925"/>
      <c r="Q12" s="925"/>
      <c r="R12" s="925">
        <v>74116</v>
      </c>
      <c r="S12" s="925"/>
      <c r="T12" s="925"/>
      <c r="U12" s="925"/>
      <c r="V12" s="925"/>
      <c r="W12" s="925">
        <v>139</v>
      </c>
      <c r="X12" s="925"/>
      <c r="Y12" s="925"/>
      <c r="Z12" s="925">
        <v>19498</v>
      </c>
      <c r="AA12" s="925"/>
      <c r="AB12" s="925"/>
      <c r="AC12" s="925"/>
      <c r="AD12" s="925">
        <v>2985</v>
      </c>
      <c r="AE12" s="925"/>
      <c r="AF12" s="925"/>
      <c r="AG12" s="925">
        <v>110207</v>
      </c>
      <c r="AH12" s="925"/>
      <c r="AI12" s="925"/>
      <c r="AJ12" s="925"/>
      <c r="AK12" s="925"/>
      <c r="AL12" s="925">
        <v>3912</v>
      </c>
      <c r="AM12" s="925"/>
      <c r="AN12" s="925"/>
      <c r="AO12" s="925">
        <v>184782</v>
      </c>
      <c r="AP12" s="925"/>
      <c r="AQ12" s="925"/>
      <c r="AR12" s="925"/>
      <c r="AS12" s="925"/>
      <c r="AT12" s="925">
        <v>323</v>
      </c>
      <c r="AU12" s="925"/>
      <c r="AV12" s="925"/>
      <c r="AW12" s="925">
        <v>43086</v>
      </c>
      <c r="AX12" s="925"/>
      <c r="AY12" s="925"/>
      <c r="AZ12" s="925"/>
    </row>
    <row r="13" spans="1:52" ht="18" customHeight="1" x14ac:dyDescent="0.4">
      <c r="A13" s="937"/>
      <c r="B13" s="937"/>
      <c r="C13" s="907"/>
      <c r="D13" s="907"/>
      <c r="E13" s="907"/>
      <c r="F13" s="41"/>
      <c r="G13" s="927"/>
      <c r="H13" s="928"/>
      <c r="I13" s="928"/>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c r="AZ13" s="925"/>
    </row>
    <row r="14" spans="1:52" ht="18" customHeight="1" x14ac:dyDescent="0.4">
      <c r="A14" s="926">
        <v>5</v>
      </c>
      <c r="B14" s="926"/>
      <c r="C14" s="907">
        <v>45108</v>
      </c>
      <c r="D14" s="907"/>
      <c r="E14" s="907"/>
      <c r="F14" s="41"/>
      <c r="G14" s="927">
        <v>693</v>
      </c>
      <c r="H14" s="928"/>
      <c r="I14" s="928"/>
      <c r="J14" s="925">
        <v>42551</v>
      </c>
      <c r="K14" s="925"/>
      <c r="L14" s="925"/>
      <c r="M14" s="925"/>
      <c r="N14" s="925"/>
      <c r="O14" s="925">
        <v>38</v>
      </c>
      <c r="P14" s="925"/>
      <c r="Q14" s="925"/>
      <c r="R14" s="925">
        <v>3473</v>
      </c>
      <c r="S14" s="925"/>
      <c r="T14" s="925"/>
      <c r="U14" s="925"/>
      <c r="V14" s="925"/>
      <c r="W14" s="925">
        <v>16</v>
      </c>
      <c r="X14" s="925"/>
      <c r="Y14" s="925"/>
      <c r="Z14" s="925">
        <v>899</v>
      </c>
      <c r="AA14" s="925"/>
      <c r="AB14" s="925"/>
      <c r="AC14" s="925"/>
      <c r="AD14" s="925">
        <v>193</v>
      </c>
      <c r="AE14" s="925"/>
      <c r="AF14" s="925"/>
      <c r="AG14" s="925">
        <v>8332</v>
      </c>
      <c r="AH14" s="925"/>
      <c r="AI14" s="925"/>
      <c r="AJ14" s="925"/>
      <c r="AK14" s="925"/>
      <c r="AL14" s="925">
        <v>403</v>
      </c>
      <c r="AM14" s="925"/>
      <c r="AN14" s="925"/>
      <c r="AO14" s="925">
        <v>23171</v>
      </c>
      <c r="AP14" s="925"/>
      <c r="AQ14" s="925"/>
      <c r="AR14" s="925"/>
      <c r="AS14" s="925"/>
      <c r="AT14" s="925">
        <v>43</v>
      </c>
      <c r="AU14" s="925"/>
      <c r="AV14" s="925"/>
      <c r="AW14" s="925">
        <v>6674</v>
      </c>
      <c r="AX14" s="925"/>
      <c r="AY14" s="925"/>
      <c r="AZ14" s="925"/>
    </row>
    <row r="15" spans="1:52" ht="18" customHeight="1" x14ac:dyDescent="0.4">
      <c r="A15" s="926"/>
      <c r="B15" s="926"/>
      <c r="C15" s="907">
        <v>45139</v>
      </c>
      <c r="D15" s="907"/>
      <c r="E15" s="907"/>
      <c r="F15" s="41"/>
      <c r="G15" s="927">
        <v>733</v>
      </c>
      <c r="H15" s="928"/>
      <c r="I15" s="928"/>
      <c r="J15" s="925">
        <v>45019</v>
      </c>
      <c r="K15" s="925"/>
      <c r="L15" s="925"/>
      <c r="M15" s="925"/>
      <c r="N15" s="925"/>
      <c r="O15" s="925">
        <v>59</v>
      </c>
      <c r="P15" s="925"/>
      <c r="Q15" s="925"/>
      <c r="R15" s="925">
        <v>6643</v>
      </c>
      <c r="S15" s="925"/>
      <c r="T15" s="925"/>
      <c r="U15" s="925"/>
      <c r="V15" s="925"/>
      <c r="W15" s="925">
        <v>14</v>
      </c>
      <c r="X15" s="925"/>
      <c r="Y15" s="925"/>
      <c r="Z15" s="925">
        <v>1964</v>
      </c>
      <c r="AA15" s="925"/>
      <c r="AB15" s="925"/>
      <c r="AC15" s="925"/>
      <c r="AD15" s="925">
        <v>226</v>
      </c>
      <c r="AE15" s="925"/>
      <c r="AF15" s="925"/>
      <c r="AG15" s="925">
        <v>9807</v>
      </c>
      <c r="AH15" s="925"/>
      <c r="AI15" s="925"/>
      <c r="AJ15" s="925"/>
      <c r="AK15" s="925"/>
      <c r="AL15" s="925">
        <v>398</v>
      </c>
      <c r="AM15" s="925"/>
      <c r="AN15" s="925"/>
      <c r="AO15" s="925">
        <v>19574</v>
      </c>
      <c r="AP15" s="925"/>
      <c r="AQ15" s="925"/>
      <c r="AR15" s="925"/>
      <c r="AS15" s="925"/>
      <c r="AT15" s="925">
        <v>36</v>
      </c>
      <c r="AU15" s="925"/>
      <c r="AV15" s="925"/>
      <c r="AW15" s="925">
        <v>7028</v>
      </c>
      <c r="AX15" s="925"/>
      <c r="AY15" s="925"/>
      <c r="AZ15" s="925"/>
    </row>
    <row r="16" spans="1:52" ht="18" customHeight="1" x14ac:dyDescent="0.4">
      <c r="A16" s="926"/>
      <c r="B16" s="926"/>
      <c r="C16" s="907">
        <v>45170</v>
      </c>
      <c r="D16" s="907"/>
      <c r="E16" s="907"/>
      <c r="F16" s="41"/>
      <c r="G16" s="927">
        <v>831</v>
      </c>
      <c r="H16" s="928"/>
      <c r="I16" s="928"/>
      <c r="J16" s="925">
        <v>37393</v>
      </c>
      <c r="K16" s="925"/>
      <c r="L16" s="925"/>
      <c r="M16" s="925"/>
      <c r="N16" s="925"/>
      <c r="O16" s="925">
        <v>50</v>
      </c>
      <c r="P16" s="925"/>
      <c r="Q16" s="925"/>
      <c r="R16" s="925">
        <v>3372</v>
      </c>
      <c r="S16" s="925"/>
      <c r="T16" s="925"/>
      <c r="U16" s="925"/>
      <c r="V16" s="925"/>
      <c r="W16" s="925">
        <v>21</v>
      </c>
      <c r="X16" s="925"/>
      <c r="Y16" s="925"/>
      <c r="Z16" s="925">
        <v>1441</v>
      </c>
      <c r="AA16" s="925"/>
      <c r="AB16" s="925"/>
      <c r="AC16" s="925"/>
      <c r="AD16" s="925">
        <v>268</v>
      </c>
      <c r="AE16" s="925"/>
      <c r="AF16" s="925"/>
      <c r="AG16" s="925">
        <v>12337</v>
      </c>
      <c r="AH16" s="925"/>
      <c r="AI16" s="925"/>
      <c r="AJ16" s="925"/>
      <c r="AK16" s="925"/>
      <c r="AL16" s="925">
        <v>458</v>
      </c>
      <c r="AM16" s="925"/>
      <c r="AN16" s="925"/>
      <c r="AO16" s="925">
        <v>18829</v>
      </c>
      <c r="AP16" s="925"/>
      <c r="AQ16" s="925"/>
      <c r="AR16" s="925"/>
      <c r="AS16" s="925"/>
      <c r="AT16" s="925">
        <v>34</v>
      </c>
      <c r="AU16" s="925"/>
      <c r="AV16" s="925"/>
      <c r="AW16" s="925">
        <v>1411</v>
      </c>
      <c r="AX16" s="925"/>
      <c r="AY16" s="925"/>
      <c r="AZ16" s="925"/>
    </row>
    <row r="17" spans="1:120" ht="18" customHeight="1" x14ac:dyDescent="0.4">
      <c r="C17" s="907">
        <v>45200</v>
      </c>
      <c r="D17" s="907"/>
      <c r="E17" s="907"/>
      <c r="F17" s="41"/>
      <c r="G17" s="927">
        <v>857</v>
      </c>
      <c r="H17" s="928"/>
      <c r="I17" s="928"/>
      <c r="J17" s="925">
        <v>38916</v>
      </c>
      <c r="K17" s="925"/>
      <c r="L17" s="925"/>
      <c r="M17" s="925"/>
      <c r="N17" s="925"/>
      <c r="O17" s="925">
        <v>29</v>
      </c>
      <c r="P17" s="925"/>
      <c r="Q17" s="925"/>
      <c r="R17" s="925">
        <v>2382</v>
      </c>
      <c r="S17" s="925"/>
      <c r="T17" s="925"/>
      <c r="U17" s="925"/>
      <c r="V17" s="925"/>
      <c r="W17" s="925">
        <v>13</v>
      </c>
      <c r="X17" s="925"/>
      <c r="Y17" s="925"/>
      <c r="Z17" s="925">
        <v>663</v>
      </c>
      <c r="AA17" s="925"/>
      <c r="AB17" s="925"/>
      <c r="AC17" s="925"/>
      <c r="AD17" s="925">
        <v>321</v>
      </c>
      <c r="AE17" s="925"/>
      <c r="AF17" s="925"/>
      <c r="AG17" s="925">
        <v>18872</v>
      </c>
      <c r="AH17" s="925"/>
      <c r="AI17" s="925"/>
      <c r="AJ17" s="925"/>
      <c r="AK17" s="925"/>
      <c r="AL17" s="925">
        <v>456</v>
      </c>
      <c r="AM17" s="925"/>
      <c r="AN17" s="925"/>
      <c r="AO17" s="925">
        <v>14676</v>
      </c>
      <c r="AP17" s="925"/>
      <c r="AQ17" s="925"/>
      <c r="AR17" s="925"/>
      <c r="AS17" s="925"/>
      <c r="AT17" s="925">
        <v>38</v>
      </c>
      <c r="AU17" s="925"/>
      <c r="AV17" s="925"/>
      <c r="AW17" s="925">
        <v>2320</v>
      </c>
      <c r="AX17" s="925"/>
      <c r="AY17" s="925"/>
      <c r="AZ17" s="925"/>
      <c r="BA17" s="29"/>
      <c r="BB17" s="557"/>
      <c r="BC17" s="37"/>
      <c r="BD17" s="37"/>
      <c r="BE17" s="557"/>
      <c r="BF17" s="557"/>
      <c r="BG17" s="557"/>
      <c r="BH17" s="557"/>
      <c r="BI17" s="557"/>
      <c r="BJ17" s="557"/>
      <c r="BK17" s="557"/>
      <c r="BL17" s="557"/>
      <c r="BM17" s="557"/>
      <c r="BN17" s="557"/>
      <c r="BO17" s="557"/>
      <c r="BP17" s="557"/>
      <c r="BQ17" s="557"/>
      <c r="BR17" s="557"/>
      <c r="BS17" s="557"/>
      <c r="BT17" s="557"/>
      <c r="BU17" s="557"/>
      <c r="BV17" s="557"/>
      <c r="BW17" s="557"/>
      <c r="BX17" s="557"/>
      <c r="BY17" s="557"/>
      <c r="BZ17" s="557"/>
      <c r="CA17" s="557"/>
      <c r="CB17" s="557"/>
      <c r="CC17" s="557"/>
      <c r="CD17" s="557"/>
      <c r="CE17" s="557"/>
      <c r="CF17" s="557"/>
      <c r="CG17" s="557"/>
      <c r="CH17" s="557"/>
      <c r="CI17" s="557"/>
      <c r="CJ17" s="557"/>
      <c r="CK17" s="557"/>
      <c r="CL17" s="557"/>
      <c r="CM17" s="557"/>
      <c r="CN17" s="557"/>
      <c r="CO17" s="557"/>
      <c r="CP17" s="557"/>
      <c r="CQ17" s="557"/>
      <c r="CR17" s="557"/>
      <c r="CS17" s="557"/>
      <c r="CT17" s="557"/>
      <c r="CU17" s="557"/>
      <c r="CV17" s="29"/>
      <c r="CW17" s="29"/>
      <c r="CX17" s="29"/>
      <c r="CY17" s="29"/>
      <c r="CZ17" s="29"/>
      <c r="DA17" s="29"/>
      <c r="DB17" s="29"/>
      <c r="DC17" s="29"/>
      <c r="DD17" s="29"/>
      <c r="DE17" s="29"/>
      <c r="DF17" s="29"/>
      <c r="DG17" s="29"/>
      <c r="DH17" s="29"/>
      <c r="DI17" s="29"/>
      <c r="DJ17" s="29"/>
      <c r="DK17" s="29"/>
      <c r="DL17" s="29"/>
      <c r="DM17" s="29"/>
      <c r="DN17" s="29"/>
      <c r="DO17" s="29"/>
      <c r="DP17" s="29"/>
    </row>
    <row r="18" spans="1:120" ht="18" customHeight="1" x14ac:dyDescent="0.4">
      <c r="C18" s="907">
        <v>45231</v>
      </c>
      <c r="D18" s="907"/>
      <c r="E18" s="907"/>
      <c r="F18" s="41"/>
      <c r="G18" s="927">
        <v>765</v>
      </c>
      <c r="H18" s="928"/>
      <c r="I18" s="928"/>
      <c r="J18" s="925">
        <v>24466</v>
      </c>
      <c r="K18" s="925"/>
      <c r="L18" s="925"/>
      <c r="M18" s="925"/>
      <c r="N18" s="925"/>
      <c r="O18" s="925">
        <v>12</v>
      </c>
      <c r="P18" s="925"/>
      <c r="Q18" s="925"/>
      <c r="R18" s="925">
        <v>1052</v>
      </c>
      <c r="S18" s="925"/>
      <c r="T18" s="925"/>
      <c r="U18" s="925"/>
      <c r="V18" s="925"/>
      <c r="W18" s="925">
        <v>10</v>
      </c>
      <c r="X18" s="925"/>
      <c r="Y18" s="925"/>
      <c r="Z18" s="925">
        <v>758</v>
      </c>
      <c r="AA18" s="925"/>
      <c r="AB18" s="925"/>
      <c r="AC18" s="925"/>
      <c r="AD18" s="925">
        <v>280</v>
      </c>
      <c r="AE18" s="925"/>
      <c r="AF18" s="925"/>
      <c r="AG18" s="925">
        <v>8215</v>
      </c>
      <c r="AH18" s="925"/>
      <c r="AI18" s="925"/>
      <c r="AJ18" s="925"/>
      <c r="AK18" s="925"/>
      <c r="AL18" s="925">
        <v>428</v>
      </c>
      <c r="AM18" s="925"/>
      <c r="AN18" s="925"/>
      <c r="AO18" s="925">
        <v>12991</v>
      </c>
      <c r="AP18" s="925"/>
      <c r="AQ18" s="925"/>
      <c r="AR18" s="925"/>
      <c r="AS18" s="925"/>
      <c r="AT18" s="925">
        <v>35</v>
      </c>
      <c r="AU18" s="925"/>
      <c r="AV18" s="925"/>
      <c r="AW18" s="925">
        <v>1448</v>
      </c>
      <c r="AX18" s="925"/>
      <c r="AY18" s="925"/>
      <c r="AZ18" s="925"/>
    </row>
    <row r="19" spans="1:120" s="422" customFormat="1" ht="18" customHeight="1" x14ac:dyDescent="0.4">
      <c r="C19" s="907">
        <v>45261</v>
      </c>
      <c r="D19" s="907"/>
      <c r="E19" s="907"/>
      <c r="F19" s="41"/>
      <c r="G19" s="927">
        <v>655</v>
      </c>
      <c r="H19" s="928"/>
      <c r="I19" s="928"/>
      <c r="J19" s="925">
        <v>25053</v>
      </c>
      <c r="K19" s="925"/>
      <c r="L19" s="925"/>
      <c r="M19" s="925"/>
      <c r="N19" s="925"/>
      <c r="O19" s="925">
        <v>13</v>
      </c>
      <c r="P19" s="925"/>
      <c r="Q19" s="925"/>
      <c r="R19" s="925">
        <v>1583</v>
      </c>
      <c r="S19" s="925"/>
      <c r="T19" s="925"/>
      <c r="U19" s="925"/>
      <c r="V19" s="925"/>
      <c r="W19" s="925">
        <v>7</v>
      </c>
      <c r="X19" s="925"/>
      <c r="Y19" s="925"/>
      <c r="Z19" s="925">
        <v>143</v>
      </c>
      <c r="AA19" s="925"/>
      <c r="AB19" s="925"/>
      <c r="AC19" s="925"/>
      <c r="AD19" s="925">
        <v>284</v>
      </c>
      <c r="AE19" s="925"/>
      <c r="AF19" s="925"/>
      <c r="AG19" s="925">
        <v>9179</v>
      </c>
      <c r="AH19" s="925"/>
      <c r="AI19" s="925"/>
      <c r="AJ19" s="925"/>
      <c r="AK19" s="925"/>
      <c r="AL19" s="925">
        <v>322</v>
      </c>
      <c r="AM19" s="925"/>
      <c r="AN19" s="925"/>
      <c r="AO19" s="925">
        <v>13008</v>
      </c>
      <c r="AP19" s="925"/>
      <c r="AQ19" s="925"/>
      <c r="AR19" s="925"/>
      <c r="AS19" s="925"/>
      <c r="AT19" s="925">
        <v>29</v>
      </c>
      <c r="AU19" s="925"/>
      <c r="AV19" s="925"/>
      <c r="AW19" s="925">
        <v>1137</v>
      </c>
      <c r="AX19" s="925"/>
      <c r="AY19" s="925"/>
      <c r="AZ19" s="925"/>
      <c r="BA19" s="558"/>
      <c r="BG19" s="549"/>
    </row>
    <row r="20" spans="1:120" ht="18" customHeight="1" thickBot="1" x14ac:dyDescent="0.45">
      <c r="A20" s="555"/>
      <c r="B20" s="555"/>
      <c r="C20" s="555"/>
      <c r="D20" s="555"/>
      <c r="E20" s="555"/>
      <c r="F20" s="92"/>
      <c r="G20" s="555"/>
      <c r="H20" s="555"/>
      <c r="I20" s="555"/>
      <c r="J20" s="555"/>
      <c r="K20" s="555"/>
      <c r="L20" s="555"/>
      <c r="M20" s="555"/>
      <c r="N20" s="555"/>
      <c r="O20" s="555"/>
      <c r="P20" s="555"/>
      <c r="Q20" s="555"/>
      <c r="R20" s="555"/>
      <c r="S20" s="555"/>
      <c r="T20" s="555"/>
      <c r="U20" s="555"/>
      <c r="V20" s="555"/>
      <c r="W20" s="555"/>
      <c r="X20" s="555"/>
      <c r="Y20" s="555"/>
      <c r="Z20" s="555"/>
      <c r="AA20" s="555"/>
      <c r="AB20" s="555"/>
      <c r="AC20" s="555"/>
      <c r="AD20" s="555"/>
      <c r="AE20" s="555"/>
      <c r="AF20" s="555"/>
      <c r="AG20" s="555"/>
      <c r="AH20" s="555"/>
      <c r="AI20" s="555"/>
      <c r="AJ20" s="555"/>
      <c r="AK20" s="555"/>
      <c r="AL20" s="555"/>
      <c r="AM20" s="555"/>
      <c r="AN20" s="555"/>
      <c r="AO20" s="555"/>
      <c r="AP20" s="555"/>
      <c r="AQ20" s="555"/>
      <c r="AR20" s="555"/>
      <c r="AS20" s="555"/>
      <c r="AT20" s="555"/>
      <c r="AU20" s="555"/>
      <c r="AV20" s="555"/>
      <c r="AW20" s="555"/>
      <c r="AX20" s="555"/>
      <c r="AY20" s="555"/>
      <c r="AZ20" s="555"/>
    </row>
    <row r="21" spans="1:120" ht="18" customHeight="1" x14ac:dyDescent="0.4">
      <c r="A21" s="553" t="s">
        <v>639</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row>
    <row r="22" spans="1:120" x14ac:dyDescent="0.4">
      <c r="A22" s="12"/>
    </row>
    <row r="23" spans="1:120" ht="13.5" customHeight="1" x14ac:dyDescent="0.25">
      <c r="A23" s="930" t="s">
        <v>499</v>
      </c>
      <c r="B23" s="930"/>
      <c r="C23" s="930"/>
      <c r="D23" s="930"/>
      <c r="E23" s="930"/>
      <c r="F23" s="930"/>
      <c r="G23" s="930"/>
      <c r="H23" s="930"/>
      <c r="I23" s="930"/>
      <c r="J23" s="930"/>
      <c r="K23" s="930"/>
      <c r="L23" s="930"/>
      <c r="M23" s="930"/>
      <c r="N23" s="930"/>
      <c r="O23" s="930"/>
      <c r="P23" s="930"/>
      <c r="Q23" s="930"/>
      <c r="R23" s="930"/>
      <c r="S23" s="930"/>
      <c r="T23" s="930"/>
      <c r="U23" s="930"/>
      <c r="V23" s="930"/>
      <c r="W23" s="930"/>
      <c r="X23" s="930"/>
      <c r="Y23" s="930"/>
      <c r="Z23" s="930"/>
      <c r="AA23" s="930"/>
      <c r="AB23" s="930"/>
      <c r="AC23" s="930"/>
      <c r="AD23" s="930"/>
      <c r="AE23" s="930"/>
      <c r="AF23" s="930"/>
      <c r="AG23" s="930"/>
      <c r="AH23" s="930"/>
      <c r="AI23" s="930"/>
      <c r="AJ23" s="930"/>
      <c r="AK23" s="930"/>
      <c r="AL23" s="930"/>
      <c r="AM23" s="930"/>
      <c r="AN23" s="930"/>
      <c r="AO23" s="930"/>
      <c r="AP23" s="930"/>
      <c r="AQ23" s="930"/>
      <c r="AR23" s="930"/>
      <c r="AS23" s="930"/>
      <c r="AT23" s="930"/>
      <c r="AU23" s="930"/>
      <c r="AV23" s="930"/>
      <c r="AW23" s="930"/>
      <c r="AX23" s="930"/>
      <c r="AY23" s="930"/>
      <c r="AZ23" s="930"/>
      <c r="BA23" s="930"/>
      <c r="BB23" s="423"/>
      <c r="BC23" s="423"/>
      <c r="BD23" s="423"/>
      <c r="BE23" s="423"/>
      <c r="BF23" s="423"/>
      <c r="BG23" s="423"/>
      <c r="BH23" s="423"/>
      <c r="BI23" s="423"/>
      <c r="BJ23" s="423"/>
      <c r="BK23" s="423"/>
      <c r="BL23" s="423"/>
      <c r="BM23" s="423"/>
    </row>
    <row r="24" spans="1:120" ht="13.5" customHeight="1" x14ac:dyDescent="0.25">
      <c r="A24" s="930"/>
      <c r="B24" s="930"/>
      <c r="C24" s="930"/>
      <c r="D24" s="930"/>
      <c r="E24" s="930"/>
      <c r="F24" s="930"/>
      <c r="G24" s="930"/>
      <c r="H24" s="930"/>
      <c r="I24" s="930"/>
      <c r="J24" s="930"/>
      <c r="K24" s="930"/>
      <c r="L24" s="930"/>
      <c r="M24" s="930"/>
      <c r="N24" s="930"/>
      <c r="O24" s="930"/>
      <c r="P24" s="930"/>
      <c r="Q24" s="930"/>
      <c r="R24" s="930"/>
      <c r="S24" s="930"/>
      <c r="T24" s="930"/>
      <c r="U24" s="930"/>
      <c r="V24" s="930"/>
      <c r="W24" s="930"/>
      <c r="X24" s="930"/>
      <c r="Y24" s="930"/>
      <c r="Z24" s="930"/>
      <c r="AA24" s="930"/>
      <c r="AB24" s="930"/>
      <c r="AC24" s="930"/>
      <c r="AD24" s="930"/>
      <c r="AE24" s="930"/>
      <c r="AF24" s="930"/>
      <c r="AG24" s="930"/>
      <c r="AH24" s="930"/>
      <c r="AI24" s="930"/>
      <c r="AJ24" s="930"/>
      <c r="AK24" s="930"/>
      <c r="AL24" s="930"/>
      <c r="AM24" s="930"/>
      <c r="AN24" s="930"/>
      <c r="AO24" s="930"/>
      <c r="AP24" s="930"/>
      <c r="AQ24" s="930"/>
      <c r="AR24" s="930"/>
      <c r="AS24" s="930"/>
      <c r="AT24" s="930"/>
      <c r="AU24" s="930"/>
      <c r="AV24" s="930"/>
      <c r="AW24" s="930"/>
      <c r="AX24" s="930"/>
      <c r="AY24" s="930"/>
      <c r="AZ24" s="930"/>
      <c r="BA24" s="930"/>
      <c r="BB24" s="423"/>
      <c r="BC24" s="423"/>
      <c r="BD24" s="423"/>
      <c r="BE24" s="423"/>
      <c r="BF24" s="423"/>
      <c r="BG24" s="423"/>
      <c r="BH24" s="423"/>
      <c r="BI24" s="423"/>
      <c r="BJ24" s="423"/>
      <c r="BK24" s="423"/>
      <c r="BL24" s="423"/>
      <c r="BM24" s="423"/>
    </row>
    <row r="25" spans="1:120" s="551" customFormat="1" ht="18" customHeight="1" thickBot="1" x14ac:dyDescent="0.45">
      <c r="A25" s="424"/>
      <c r="B25" s="424"/>
      <c r="C25" s="424"/>
      <c r="D25" s="424"/>
      <c r="E25" s="424"/>
      <c r="F25" s="424"/>
      <c r="G25" s="424"/>
      <c r="H25" s="424"/>
      <c r="I25" s="424"/>
      <c r="J25" s="424"/>
      <c r="K25" s="424"/>
      <c r="L25" s="424"/>
      <c r="M25" s="424"/>
      <c r="N25" s="424"/>
      <c r="O25" s="424"/>
      <c r="P25" s="424"/>
      <c r="Q25" s="424"/>
      <c r="R25" s="424"/>
      <c r="S25" s="424"/>
      <c r="T25" s="424"/>
      <c r="U25" s="424"/>
      <c r="V25" s="424"/>
      <c r="W25" s="424"/>
      <c r="X25" s="424"/>
      <c r="Y25" s="424"/>
      <c r="Z25" s="424"/>
      <c r="AA25" s="424"/>
      <c r="AB25" s="424"/>
      <c r="AC25" s="424"/>
      <c r="AD25" s="424"/>
      <c r="AE25" s="424"/>
      <c r="AF25" s="424"/>
      <c r="AG25" s="424"/>
      <c r="AH25" s="424"/>
      <c r="AI25" s="424"/>
      <c r="AJ25" s="424"/>
      <c r="AK25" s="424"/>
      <c r="AL25" s="424"/>
      <c r="AM25" s="424"/>
      <c r="AN25" s="424"/>
      <c r="AO25" s="424"/>
      <c r="AP25" s="424"/>
      <c r="AQ25" s="424"/>
      <c r="AR25" s="424"/>
      <c r="AS25" s="424"/>
      <c r="AT25" s="424"/>
      <c r="AU25" s="424"/>
      <c r="AV25" s="424"/>
      <c r="AW25" s="424"/>
      <c r="AX25" s="424"/>
      <c r="AY25" s="32" t="s">
        <v>750</v>
      </c>
      <c r="AZ25" s="424"/>
      <c r="BF25" s="425"/>
    </row>
    <row r="26" spans="1:120" ht="20.25" customHeight="1" x14ac:dyDescent="0.4">
      <c r="A26" s="931" t="s">
        <v>500</v>
      </c>
      <c r="B26" s="931"/>
      <c r="C26" s="931"/>
      <c r="D26" s="931"/>
      <c r="E26" s="931"/>
      <c r="F26" s="554"/>
      <c r="G26" s="938" t="s">
        <v>861</v>
      </c>
      <c r="H26" s="931"/>
      <c r="I26" s="931"/>
      <c r="J26" s="931"/>
      <c r="K26" s="931"/>
      <c r="L26" s="931"/>
      <c r="M26" s="931"/>
      <c r="N26" s="931"/>
      <c r="O26" s="931"/>
      <c r="P26" s="931"/>
      <c r="Q26" s="931"/>
      <c r="R26" s="939" t="s">
        <v>862</v>
      </c>
      <c r="S26" s="931"/>
      <c r="T26" s="931"/>
      <c r="U26" s="931"/>
      <c r="V26" s="931"/>
      <c r="W26" s="931"/>
      <c r="X26" s="931"/>
      <c r="Y26" s="931"/>
      <c r="Z26" s="931"/>
      <c r="AA26" s="931"/>
      <c r="AB26" s="931"/>
      <c r="AC26" s="932"/>
      <c r="AD26" s="938" t="s">
        <v>501</v>
      </c>
      <c r="AE26" s="931"/>
      <c r="AF26" s="931"/>
      <c r="AG26" s="931"/>
      <c r="AH26" s="931"/>
      <c r="AI26" s="931"/>
      <c r="AJ26" s="931"/>
      <c r="AK26" s="931"/>
      <c r="AL26" s="931"/>
      <c r="AM26" s="931"/>
      <c r="AN26" s="931"/>
      <c r="AO26" s="939" t="s">
        <v>863</v>
      </c>
      <c r="AP26" s="940"/>
      <c r="AQ26" s="940"/>
      <c r="AR26" s="940"/>
      <c r="AS26" s="940"/>
      <c r="AT26" s="940"/>
      <c r="AU26" s="940"/>
      <c r="AV26" s="940"/>
      <c r="AW26" s="940"/>
      <c r="AX26" s="940"/>
      <c r="AY26" s="940"/>
      <c r="AZ26" s="940"/>
    </row>
    <row r="27" spans="1:120" ht="22.5" customHeight="1" x14ac:dyDescent="0.4">
      <c r="A27" s="923"/>
      <c r="B27" s="923"/>
      <c r="C27" s="923"/>
      <c r="D27" s="923"/>
      <c r="E27" s="923"/>
      <c r="F27" s="18"/>
      <c r="G27" s="922"/>
      <c r="H27" s="923"/>
      <c r="I27" s="923"/>
      <c r="J27" s="923"/>
      <c r="K27" s="923"/>
      <c r="L27" s="923"/>
      <c r="M27" s="923"/>
      <c r="N27" s="923"/>
      <c r="O27" s="923"/>
      <c r="P27" s="923"/>
      <c r="Q27" s="923"/>
      <c r="R27" s="922"/>
      <c r="S27" s="923"/>
      <c r="T27" s="923"/>
      <c r="U27" s="923"/>
      <c r="V27" s="923"/>
      <c r="W27" s="923"/>
      <c r="X27" s="923"/>
      <c r="Y27" s="923"/>
      <c r="Z27" s="923"/>
      <c r="AA27" s="923"/>
      <c r="AB27" s="923"/>
      <c r="AC27" s="924"/>
      <c r="AD27" s="922"/>
      <c r="AE27" s="923"/>
      <c r="AF27" s="923"/>
      <c r="AG27" s="923"/>
      <c r="AH27" s="923"/>
      <c r="AI27" s="923"/>
      <c r="AJ27" s="923"/>
      <c r="AK27" s="923"/>
      <c r="AL27" s="923"/>
      <c r="AM27" s="923"/>
      <c r="AN27" s="923"/>
      <c r="AO27" s="941"/>
      <c r="AP27" s="942"/>
      <c r="AQ27" s="942"/>
      <c r="AR27" s="942"/>
      <c r="AS27" s="942"/>
      <c r="AT27" s="942"/>
      <c r="AU27" s="942"/>
      <c r="AV27" s="942"/>
      <c r="AW27" s="942"/>
      <c r="AX27" s="942"/>
      <c r="AY27" s="942"/>
      <c r="AZ27" s="942"/>
    </row>
    <row r="28" spans="1:120" ht="18" customHeight="1" x14ac:dyDescent="0.4">
      <c r="A28" s="553"/>
      <c r="B28" s="553"/>
      <c r="C28" s="553"/>
      <c r="D28" s="553"/>
      <c r="E28" s="553"/>
      <c r="F28" s="553"/>
      <c r="G28" s="426"/>
      <c r="H28" s="554"/>
      <c r="I28" s="554"/>
      <c r="J28" s="554"/>
      <c r="K28" s="554"/>
      <c r="L28" s="554"/>
      <c r="M28" s="554"/>
      <c r="N28" s="554"/>
      <c r="O28" s="554"/>
      <c r="P28" s="554"/>
      <c r="Q28" s="554"/>
      <c r="R28" s="553"/>
      <c r="S28" s="553"/>
      <c r="T28" s="553"/>
      <c r="U28" s="553"/>
      <c r="V28" s="553"/>
      <c r="W28" s="553"/>
      <c r="X28" s="553"/>
      <c r="Y28" s="553"/>
      <c r="Z28" s="553"/>
      <c r="AA28" s="553"/>
      <c r="AB28" s="553"/>
      <c r="AC28" s="553"/>
      <c r="AD28" s="553"/>
      <c r="AE28" s="553"/>
      <c r="AF28" s="553"/>
      <c r="AG28" s="553"/>
      <c r="AH28" s="553"/>
      <c r="AI28" s="553"/>
      <c r="AJ28" s="553"/>
      <c r="AK28" s="553"/>
      <c r="AL28" s="553"/>
      <c r="AM28" s="553"/>
      <c r="AN28" s="553"/>
      <c r="AO28" s="553"/>
      <c r="AP28" s="553"/>
      <c r="AQ28" s="553"/>
      <c r="AR28" s="553"/>
      <c r="AS28" s="553"/>
      <c r="AT28" s="553"/>
      <c r="AU28" s="553"/>
      <c r="AV28" s="553"/>
      <c r="AW28" s="553"/>
      <c r="AX28" s="553"/>
      <c r="AY28" s="553"/>
      <c r="AZ28" s="553"/>
    </row>
    <row r="29" spans="1:120" ht="18" customHeight="1" x14ac:dyDescent="0.4">
      <c r="A29" s="554" t="s">
        <v>670</v>
      </c>
      <c r="B29" s="554"/>
      <c r="C29" s="554"/>
      <c r="D29" s="554"/>
      <c r="E29" s="553"/>
      <c r="F29" s="553"/>
      <c r="G29" s="908">
        <v>29859871</v>
      </c>
      <c r="H29" s="906"/>
      <c r="I29" s="906"/>
      <c r="J29" s="906"/>
      <c r="K29" s="906"/>
      <c r="L29" s="906"/>
      <c r="M29" s="906"/>
      <c r="N29" s="906"/>
      <c r="O29" s="906"/>
      <c r="P29" s="906"/>
      <c r="Q29" s="906"/>
      <c r="R29" s="913">
        <v>6719882</v>
      </c>
      <c r="S29" s="913"/>
      <c r="T29" s="913"/>
      <c r="U29" s="913"/>
      <c r="V29" s="913"/>
      <c r="W29" s="913"/>
      <c r="X29" s="913"/>
      <c r="Y29" s="913"/>
      <c r="Z29" s="913"/>
      <c r="AA29" s="913"/>
      <c r="AB29" s="913"/>
      <c r="AC29" s="913"/>
      <c r="AD29" s="913">
        <v>10516514</v>
      </c>
      <c r="AE29" s="913"/>
      <c r="AF29" s="913"/>
      <c r="AG29" s="913"/>
      <c r="AH29" s="913"/>
      <c r="AI29" s="913"/>
      <c r="AJ29" s="913"/>
      <c r="AK29" s="913"/>
      <c r="AL29" s="913"/>
      <c r="AM29" s="913"/>
      <c r="AN29" s="913"/>
      <c r="AO29" s="913">
        <v>12623475</v>
      </c>
      <c r="AP29" s="913"/>
      <c r="AQ29" s="913"/>
      <c r="AR29" s="913"/>
      <c r="AS29" s="913"/>
      <c r="AT29" s="913"/>
      <c r="AU29" s="913"/>
      <c r="AV29" s="913"/>
      <c r="AW29" s="913"/>
      <c r="AX29" s="913"/>
      <c r="AY29" s="913"/>
      <c r="AZ29" s="913"/>
    </row>
    <row r="30" spans="1:120" ht="18" customHeight="1" x14ac:dyDescent="0.4">
      <c r="A30" s="554" t="s">
        <v>647</v>
      </c>
      <c r="B30" s="554"/>
      <c r="C30" s="554"/>
      <c r="D30" s="554"/>
      <c r="E30" s="553"/>
      <c r="F30" s="553"/>
      <c r="G30" s="908">
        <v>30526094</v>
      </c>
      <c r="H30" s="906"/>
      <c r="I30" s="906"/>
      <c r="J30" s="906"/>
      <c r="K30" s="906"/>
      <c r="L30" s="906"/>
      <c r="M30" s="906"/>
      <c r="N30" s="906"/>
      <c r="O30" s="906"/>
      <c r="P30" s="906"/>
      <c r="Q30" s="906"/>
      <c r="R30" s="913">
        <v>6940607</v>
      </c>
      <c r="S30" s="913"/>
      <c r="T30" s="913"/>
      <c r="U30" s="913"/>
      <c r="V30" s="913"/>
      <c r="W30" s="913"/>
      <c r="X30" s="913"/>
      <c r="Y30" s="913"/>
      <c r="Z30" s="913"/>
      <c r="AA30" s="913"/>
      <c r="AB30" s="913"/>
      <c r="AC30" s="913"/>
      <c r="AD30" s="913">
        <v>10761448</v>
      </c>
      <c r="AE30" s="913"/>
      <c r="AF30" s="913"/>
      <c r="AG30" s="913"/>
      <c r="AH30" s="913"/>
      <c r="AI30" s="913"/>
      <c r="AJ30" s="913"/>
      <c r="AK30" s="913"/>
      <c r="AL30" s="913"/>
      <c r="AM30" s="913"/>
      <c r="AN30" s="913"/>
      <c r="AO30" s="913">
        <v>12824040</v>
      </c>
      <c r="AP30" s="913"/>
      <c r="AQ30" s="913"/>
      <c r="AR30" s="913"/>
      <c r="AS30" s="913"/>
      <c r="AT30" s="913"/>
      <c r="AU30" s="913"/>
      <c r="AV30" s="913"/>
      <c r="AW30" s="913"/>
      <c r="AX30" s="913"/>
      <c r="AY30" s="913"/>
      <c r="AZ30" s="913"/>
    </row>
    <row r="31" spans="1:120" ht="18" customHeight="1" x14ac:dyDescent="0.4">
      <c r="A31" s="554" t="s">
        <v>842</v>
      </c>
      <c r="B31" s="554"/>
      <c r="C31" s="554"/>
      <c r="D31" s="554"/>
      <c r="E31" s="553"/>
      <c r="F31" s="553"/>
      <c r="G31" s="908">
        <v>30373430</v>
      </c>
      <c r="H31" s="906"/>
      <c r="I31" s="906"/>
      <c r="J31" s="906"/>
      <c r="K31" s="906"/>
      <c r="L31" s="906"/>
      <c r="M31" s="906"/>
      <c r="N31" s="906"/>
      <c r="O31" s="906"/>
      <c r="P31" s="906"/>
      <c r="Q31" s="906"/>
      <c r="R31" s="913">
        <v>7065480</v>
      </c>
      <c r="S31" s="913"/>
      <c r="T31" s="913"/>
      <c r="U31" s="913"/>
      <c r="V31" s="913"/>
      <c r="W31" s="913"/>
      <c r="X31" s="913"/>
      <c r="Y31" s="913"/>
      <c r="Z31" s="913"/>
      <c r="AA31" s="913"/>
      <c r="AB31" s="913"/>
      <c r="AC31" s="913"/>
      <c r="AD31" s="913">
        <v>10751484</v>
      </c>
      <c r="AE31" s="913"/>
      <c r="AF31" s="913"/>
      <c r="AG31" s="913"/>
      <c r="AH31" s="913"/>
      <c r="AI31" s="913"/>
      <c r="AJ31" s="913"/>
      <c r="AK31" s="913"/>
      <c r="AL31" s="913"/>
      <c r="AM31" s="913"/>
      <c r="AN31" s="913"/>
      <c r="AO31" s="913">
        <v>12556466</v>
      </c>
      <c r="AP31" s="913"/>
      <c r="AQ31" s="913"/>
      <c r="AR31" s="913"/>
      <c r="AS31" s="913"/>
      <c r="AT31" s="913"/>
      <c r="AU31" s="913"/>
      <c r="AV31" s="913"/>
      <c r="AW31" s="913"/>
      <c r="AX31" s="913"/>
      <c r="AY31" s="913"/>
      <c r="AZ31" s="913"/>
      <c r="BI31" s="119"/>
      <c r="BJ31" s="119"/>
      <c r="BK31" s="119"/>
      <c r="BL31" s="119"/>
      <c r="BM31" s="119"/>
      <c r="BN31" s="119"/>
      <c r="BO31" s="119"/>
      <c r="BP31" s="119"/>
      <c r="BQ31" s="119"/>
      <c r="BR31" s="119"/>
      <c r="BS31" s="119"/>
      <c r="BT31" s="119"/>
      <c r="BU31" s="119"/>
      <c r="BV31" s="119"/>
      <c r="BW31" s="119"/>
      <c r="BX31" s="119"/>
      <c r="BY31" s="119"/>
      <c r="BZ31" s="119"/>
      <c r="CA31" s="119"/>
      <c r="CB31" s="119"/>
      <c r="CC31" s="119"/>
      <c r="CD31" s="119"/>
      <c r="CE31" s="119"/>
      <c r="CF31" s="119"/>
      <c r="CG31" s="119"/>
      <c r="CH31" s="119"/>
      <c r="CI31" s="119"/>
      <c r="CJ31" s="119"/>
      <c r="CK31" s="119"/>
      <c r="CL31" s="119"/>
      <c r="CM31" s="119"/>
      <c r="CN31" s="119"/>
      <c r="CO31" s="119"/>
      <c r="CP31" s="119"/>
      <c r="CQ31" s="119"/>
      <c r="CR31" s="119"/>
      <c r="CS31" s="119"/>
      <c r="CT31" s="119"/>
      <c r="CU31" s="119"/>
      <c r="CV31" s="119"/>
      <c r="CW31" s="119"/>
      <c r="CX31" s="119"/>
      <c r="CY31" s="119"/>
      <c r="CZ31" s="119"/>
      <c r="DA31" s="119"/>
      <c r="DB31" s="119"/>
    </row>
    <row r="32" spans="1:120" ht="18" customHeight="1" x14ac:dyDescent="0.4">
      <c r="A32" s="937"/>
      <c r="B32" s="937"/>
      <c r="C32" s="907"/>
      <c r="D32" s="907"/>
      <c r="E32" s="907"/>
      <c r="F32" s="553"/>
      <c r="G32" s="908"/>
      <c r="H32" s="906"/>
      <c r="I32" s="906"/>
      <c r="J32" s="906"/>
      <c r="K32" s="906"/>
      <c r="L32" s="906"/>
      <c r="M32" s="906"/>
      <c r="N32" s="906"/>
      <c r="O32" s="906"/>
      <c r="P32" s="906"/>
      <c r="Q32" s="906"/>
      <c r="R32" s="913"/>
      <c r="S32" s="913"/>
      <c r="T32" s="913"/>
      <c r="U32" s="913"/>
      <c r="V32" s="913"/>
      <c r="W32" s="913"/>
      <c r="X32" s="913"/>
      <c r="Y32" s="913"/>
      <c r="Z32" s="913"/>
      <c r="AA32" s="913"/>
      <c r="AB32" s="913"/>
      <c r="AC32" s="913"/>
      <c r="AD32" s="913"/>
      <c r="AE32" s="913"/>
      <c r="AF32" s="913"/>
      <c r="AG32" s="913"/>
      <c r="AH32" s="913"/>
      <c r="AI32" s="913"/>
      <c r="AJ32" s="913"/>
      <c r="AK32" s="913"/>
      <c r="AL32" s="913"/>
      <c r="AM32" s="913"/>
      <c r="AN32" s="913"/>
      <c r="AO32" s="913"/>
      <c r="AP32" s="913"/>
      <c r="AQ32" s="913"/>
      <c r="AR32" s="913"/>
      <c r="AS32" s="913"/>
      <c r="AT32" s="913"/>
      <c r="AU32" s="913"/>
      <c r="AV32" s="913"/>
      <c r="AW32" s="913"/>
      <c r="AX32" s="913"/>
      <c r="AY32" s="913"/>
      <c r="AZ32" s="913"/>
    </row>
    <row r="33" spans="1:256" ht="18" customHeight="1" x14ac:dyDescent="0.4">
      <c r="A33" s="926">
        <v>5</v>
      </c>
      <c r="B33" s="926"/>
      <c r="C33" s="907">
        <v>457</v>
      </c>
      <c r="D33" s="907"/>
      <c r="E33" s="907"/>
      <c r="F33" s="553"/>
      <c r="G33" s="908">
        <v>2233126</v>
      </c>
      <c r="H33" s="906"/>
      <c r="I33" s="906"/>
      <c r="J33" s="906"/>
      <c r="K33" s="906"/>
      <c r="L33" s="906"/>
      <c r="M33" s="906"/>
      <c r="N33" s="906"/>
      <c r="O33" s="906"/>
      <c r="P33" s="906"/>
      <c r="Q33" s="906"/>
      <c r="R33" s="913">
        <v>561241</v>
      </c>
      <c r="S33" s="913"/>
      <c r="T33" s="913"/>
      <c r="U33" s="913"/>
      <c r="V33" s="913"/>
      <c r="W33" s="913"/>
      <c r="X33" s="913"/>
      <c r="Y33" s="913"/>
      <c r="Z33" s="913"/>
      <c r="AA33" s="913"/>
      <c r="AB33" s="913"/>
      <c r="AC33" s="913"/>
      <c r="AD33" s="913">
        <v>778606</v>
      </c>
      <c r="AE33" s="913"/>
      <c r="AF33" s="913"/>
      <c r="AG33" s="913"/>
      <c r="AH33" s="913"/>
      <c r="AI33" s="913"/>
      <c r="AJ33" s="913"/>
      <c r="AK33" s="913"/>
      <c r="AL33" s="913"/>
      <c r="AM33" s="913"/>
      <c r="AN33" s="913"/>
      <c r="AO33" s="913">
        <v>893279</v>
      </c>
      <c r="AP33" s="913"/>
      <c r="AQ33" s="913"/>
      <c r="AR33" s="913"/>
      <c r="AS33" s="913"/>
      <c r="AT33" s="913"/>
      <c r="AU33" s="913"/>
      <c r="AV33" s="913"/>
      <c r="AW33" s="913"/>
      <c r="AX33" s="913"/>
      <c r="AY33" s="913"/>
      <c r="AZ33" s="913"/>
    </row>
    <row r="34" spans="1:256" ht="18" customHeight="1" x14ac:dyDescent="0.4">
      <c r="C34" s="907">
        <v>487</v>
      </c>
      <c r="D34" s="907"/>
      <c r="E34" s="907"/>
      <c r="F34" s="553"/>
      <c r="G34" s="908">
        <v>2105610</v>
      </c>
      <c r="H34" s="906"/>
      <c r="I34" s="906"/>
      <c r="J34" s="906"/>
      <c r="K34" s="906"/>
      <c r="L34" s="906"/>
      <c r="M34" s="906"/>
      <c r="N34" s="906"/>
      <c r="O34" s="906"/>
      <c r="P34" s="906"/>
      <c r="Q34" s="906"/>
      <c r="R34" s="913">
        <v>568820</v>
      </c>
      <c r="S34" s="913"/>
      <c r="T34" s="913"/>
      <c r="U34" s="913"/>
      <c r="V34" s="913"/>
      <c r="W34" s="913"/>
      <c r="X34" s="913"/>
      <c r="Y34" s="913"/>
      <c r="Z34" s="913"/>
      <c r="AA34" s="913"/>
      <c r="AB34" s="913"/>
      <c r="AC34" s="913"/>
      <c r="AD34" s="913">
        <v>749208</v>
      </c>
      <c r="AE34" s="913"/>
      <c r="AF34" s="913"/>
      <c r="AG34" s="913"/>
      <c r="AH34" s="913"/>
      <c r="AI34" s="913"/>
      <c r="AJ34" s="913"/>
      <c r="AK34" s="913"/>
      <c r="AL34" s="913"/>
      <c r="AM34" s="913"/>
      <c r="AN34" s="913"/>
      <c r="AO34" s="913">
        <v>787581</v>
      </c>
      <c r="AP34" s="913"/>
      <c r="AQ34" s="913"/>
      <c r="AR34" s="913"/>
      <c r="AS34" s="913"/>
      <c r="AT34" s="913"/>
      <c r="AU34" s="913"/>
      <c r="AV34" s="913"/>
      <c r="AW34" s="913"/>
      <c r="AX34" s="913"/>
      <c r="AY34" s="913"/>
      <c r="AZ34" s="913"/>
    </row>
    <row r="35" spans="1:256" ht="18" customHeight="1" x14ac:dyDescent="0.4">
      <c r="C35" s="907">
        <v>518</v>
      </c>
      <c r="D35" s="907"/>
      <c r="E35" s="907"/>
      <c r="F35" s="553"/>
      <c r="G35" s="908">
        <v>2217380</v>
      </c>
      <c r="H35" s="906"/>
      <c r="I35" s="906"/>
      <c r="J35" s="906"/>
      <c r="K35" s="906"/>
      <c r="L35" s="906"/>
      <c r="M35" s="906"/>
      <c r="N35" s="906"/>
      <c r="O35" s="906"/>
      <c r="P35" s="906"/>
      <c r="Q35" s="906"/>
      <c r="R35" s="913">
        <v>597446</v>
      </c>
      <c r="S35" s="913"/>
      <c r="T35" s="913"/>
      <c r="U35" s="913"/>
      <c r="V35" s="913"/>
      <c r="W35" s="913"/>
      <c r="X35" s="913"/>
      <c r="Y35" s="913"/>
      <c r="Z35" s="913"/>
      <c r="AA35" s="913"/>
      <c r="AB35" s="913"/>
      <c r="AC35" s="913"/>
      <c r="AD35" s="913">
        <v>843419</v>
      </c>
      <c r="AE35" s="913"/>
      <c r="AF35" s="913"/>
      <c r="AG35" s="913"/>
      <c r="AH35" s="913"/>
      <c r="AI35" s="913"/>
      <c r="AJ35" s="913"/>
      <c r="AK35" s="913"/>
      <c r="AL35" s="913"/>
      <c r="AM35" s="913"/>
      <c r="AN35" s="913"/>
      <c r="AO35" s="913">
        <v>776515</v>
      </c>
      <c r="AP35" s="913"/>
      <c r="AQ35" s="913"/>
      <c r="AR35" s="913"/>
      <c r="AS35" s="913"/>
      <c r="AT35" s="913"/>
      <c r="AU35" s="913"/>
      <c r="AV35" s="913"/>
      <c r="AW35" s="913"/>
      <c r="AX35" s="913"/>
      <c r="AY35" s="913"/>
      <c r="AZ35" s="913"/>
    </row>
    <row r="36" spans="1:256" ht="18" customHeight="1" x14ac:dyDescent="0.4">
      <c r="C36" s="907">
        <v>548</v>
      </c>
      <c r="D36" s="907"/>
      <c r="E36" s="907"/>
      <c r="F36" s="553"/>
      <c r="G36" s="908">
        <v>2560286</v>
      </c>
      <c r="H36" s="906"/>
      <c r="I36" s="906"/>
      <c r="J36" s="906"/>
      <c r="K36" s="906"/>
      <c r="L36" s="906"/>
      <c r="M36" s="906"/>
      <c r="N36" s="906"/>
      <c r="O36" s="906"/>
      <c r="P36" s="906"/>
      <c r="Q36" s="906"/>
      <c r="R36" s="913">
        <v>653339</v>
      </c>
      <c r="S36" s="913"/>
      <c r="T36" s="913"/>
      <c r="U36" s="913"/>
      <c r="V36" s="913"/>
      <c r="W36" s="913"/>
      <c r="X36" s="913"/>
      <c r="Y36" s="913"/>
      <c r="Z36" s="913"/>
      <c r="AA36" s="913"/>
      <c r="AB36" s="913"/>
      <c r="AC36" s="913"/>
      <c r="AD36" s="913">
        <v>965513</v>
      </c>
      <c r="AE36" s="913"/>
      <c r="AF36" s="913"/>
      <c r="AG36" s="913"/>
      <c r="AH36" s="913"/>
      <c r="AI36" s="913"/>
      <c r="AJ36" s="913"/>
      <c r="AK36" s="913"/>
      <c r="AL36" s="913"/>
      <c r="AM36" s="913"/>
      <c r="AN36" s="913"/>
      <c r="AO36" s="913">
        <v>941433</v>
      </c>
      <c r="AP36" s="913"/>
      <c r="AQ36" s="913"/>
      <c r="AR36" s="913"/>
      <c r="AS36" s="913"/>
      <c r="AT36" s="913"/>
      <c r="AU36" s="913"/>
      <c r="AV36" s="913"/>
      <c r="AW36" s="913"/>
      <c r="AX36" s="913"/>
      <c r="AY36" s="913"/>
      <c r="AZ36" s="913"/>
    </row>
    <row r="37" spans="1:256" ht="18" customHeight="1" x14ac:dyDescent="0.4">
      <c r="C37" s="907">
        <v>579</v>
      </c>
      <c r="D37" s="907"/>
      <c r="E37" s="907"/>
      <c r="F37" s="553"/>
      <c r="G37" s="908">
        <v>3036130</v>
      </c>
      <c r="H37" s="906"/>
      <c r="I37" s="906"/>
      <c r="J37" s="906"/>
      <c r="K37" s="906"/>
      <c r="L37" s="906"/>
      <c r="M37" s="906"/>
      <c r="N37" s="906"/>
      <c r="O37" s="906"/>
      <c r="P37" s="906"/>
      <c r="Q37" s="906"/>
      <c r="R37" s="913">
        <v>653573</v>
      </c>
      <c r="S37" s="913"/>
      <c r="T37" s="913"/>
      <c r="U37" s="913"/>
      <c r="V37" s="913"/>
      <c r="W37" s="913"/>
      <c r="X37" s="913"/>
      <c r="Y37" s="913"/>
      <c r="Z37" s="913"/>
      <c r="AA37" s="913"/>
      <c r="AB37" s="913"/>
      <c r="AC37" s="913"/>
      <c r="AD37" s="913">
        <v>1079838</v>
      </c>
      <c r="AE37" s="913"/>
      <c r="AF37" s="913"/>
      <c r="AG37" s="913"/>
      <c r="AH37" s="913"/>
      <c r="AI37" s="913"/>
      <c r="AJ37" s="913"/>
      <c r="AK37" s="913"/>
      <c r="AL37" s="913"/>
      <c r="AM37" s="913"/>
      <c r="AN37" s="913"/>
      <c r="AO37" s="913">
        <v>1302719</v>
      </c>
      <c r="AP37" s="913"/>
      <c r="AQ37" s="913"/>
      <c r="AR37" s="913"/>
      <c r="AS37" s="913"/>
      <c r="AT37" s="913"/>
      <c r="AU37" s="913"/>
      <c r="AV37" s="913"/>
      <c r="AW37" s="913"/>
      <c r="AX37" s="913"/>
      <c r="AY37" s="913"/>
      <c r="AZ37" s="913"/>
    </row>
    <row r="38" spans="1:256" ht="18" customHeight="1" x14ac:dyDescent="0.4">
      <c r="A38" s="912"/>
      <c r="B38" s="912"/>
      <c r="C38" s="907">
        <v>610</v>
      </c>
      <c r="D38" s="907"/>
      <c r="E38" s="907"/>
      <c r="F38" s="553"/>
      <c r="G38" s="908">
        <v>2804114</v>
      </c>
      <c r="H38" s="906"/>
      <c r="I38" s="906"/>
      <c r="J38" s="906"/>
      <c r="K38" s="906"/>
      <c r="L38" s="906"/>
      <c r="M38" s="906"/>
      <c r="N38" s="906"/>
      <c r="O38" s="906"/>
      <c r="P38" s="906"/>
      <c r="Q38" s="906"/>
      <c r="R38" s="913">
        <v>623268</v>
      </c>
      <c r="S38" s="913"/>
      <c r="T38" s="913"/>
      <c r="U38" s="913"/>
      <c r="V38" s="913"/>
      <c r="W38" s="913"/>
      <c r="X38" s="913"/>
      <c r="Y38" s="913"/>
      <c r="Z38" s="913"/>
      <c r="AA38" s="913"/>
      <c r="AB38" s="913"/>
      <c r="AC38" s="913"/>
      <c r="AD38" s="913">
        <v>1072370</v>
      </c>
      <c r="AE38" s="913"/>
      <c r="AF38" s="913"/>
      <c r="AG38" s="913"/>
      <c r="AH38" s="913"/>
      <c r="AI38" s="913"/>
      <c r="AJ38" s="913"/>
      <c r="AK38" s="913"/>
      <c r="AL38" s="913"/>
      <c r="AM38" s="913"/>
      <c r="AN38" s="913"/>
      <c r="AO38" s="913">
        <v>1108477</v>
      </c>
      <c r="AP38" s="913"/>
      <c r="AQ38" s="913"/>
      <c r="AR38" s="913"/>
      <c r="AS38" s="913"/>
      <c r="AT38" s="913"/>
      <c r="AU38" s="913"/>
      <c r="AV38" s="913"/>
      <c r="AW38" s="913"/>
      <c r="AX38" s="913"/>
      <c r="AY38" s="913"/>
      <c r="AZ38" s="913"/>
    </row>
    <row r="39" spans="1:256" ht="18" customHeight="1" thickBot="1" x14ac:dyDescent="0.45">
      <c r="A39" s="16"/>
      <c r="B39" s="16"/>
      <c r="C39" s="16"/>
      <c r="D39" s="16"/>
      <c r="E39" s="16"/>
      <c r="F39" s="16"/>
      <c r="G39" s="427"/>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row>
    <row r="40" spans="1:256" ht="18" customHeight="1" x14ac:dyDescent="0.4">
      <c r="A40" s="553" t="s">
        <v>401</v>
      </c>
      <c r="B40" s="553"/>
      <c r="C40" s="553"/>
      <c r="D40" s="553"/>
      <c r="E40" s="553"/>
      <c r="F40" s="553"/>
      <c r="G40" s="553"/>
      <c r="H40" s="553"/>
      <c r="I40" s="553"/>
      <c r="J40" s="553"/>
      <c r="K40" s="553"/>
      <c r="L40" s="553"/>
      <c r="M40" s="553"/>
      <c r="N40" s="553"/>
      <c r="O40" s="553"/>
      <c r="P40" s="553"/>
      <c r="Q40" s="553"/>
      <c r="R40" s="553"/>
      <c r="S40" s="553"/>
      <c r="T40" s="553"/>
      <c r="U40" s="553"/>
      <c r="V40" s="553"/>
      <c r="W40" s="553"/>
      <c r="X40" s="553"/>
      <c r="Y40" s="553"/>
      <c r="Z40" s="553"/>
      <c r="AA40" s="553"/>
      <c r="AB40" s="553"/>
      <c r="AC40" s="553"/>
      <c r="AD40" s="553"/>
      <c r="AE40" s="553"/>
      <c r="AF40" s="553"/>
      <c r="AG40" s="553"/>
      <c r="AH40" s="553"/>
      <c r="AI40" s="553"/>
      <c r="AJ40" s="553"/>
      <c r="AK40" s="553"/>
      <c r="AL40" s="553"/>
      <c r="AM40" s="553"/>
      <c r="AN40" s="553"/>
      <c r="AO40" s="553"/>
      <c r="AP40" s="553"/>
      <c r="AQ40" s="553"/>
      <c r="AR40" s="553"/>
      <c r="AS40" s="553"/>
      <c r="AT40" s="553"/>
      <c r="AU40" s="553"/>
      <c r="AV40" s="553"/>
      <c r="AW40" s="553"/>
      <c r="AX40" s="553"/>
      <c r="AY40" s="553"/>
      <c r="AZ40" s="553"/>
      <c r="BA40" s="553"/>
      <c r="BB40" s="553"/>
      <c r="BC40" s="553"/>
      <c r="BD40" s="553"/>
      <c r="BE40" s="553"/>
      <c r="BF40" s="553"/>
      <c r="BG40" s="553"/>
      <c r="BH40" s="553"/>
      <c r="BI40" s="553"/>
      <c r="BJ40" s="553"/>
      <c r="BK40" s="553"/>
      <c r="BL40" s="553"/>
      <c r="BM40" s="553"/>
      <c r="BN40" s="553"/>
      <c r="BO40" s="553"/>
      <c r="BP40" s="553"/>
      <c r="BQ40" s="553"/>
      <c r="BR40" s="553"/>
      <c r="BS40" s="553"/>
      <c r="BT40" s="553"/>
      <c r="BU40" s="553"/>
      <c r="BV40" s="553"/>
      <c r="BW40" s="553"/>
      <c r="BX40" s="553"/>
      <c r="BY40" s="553"/>
      <c r="BZ40" s="553"/>
      <c r="CA40" s="553"/>
      <c r="CB40" s="553"/>
      <c r="CC40" s="553"/>
      <c r="CD40" s="553"/>
      <c r="CE40" s="553"/>
      <c r="CF40" s="553"/>
      <c r="CG40" s="553"/>
      <c r="CH40" s="553"/>
      <c r="CI40" s="553"/>
      <c r="CJ40" s="553"/>
      <c r="CK40" s="553"/>
      <c r="CL40" s="553"/>
      <c r="CM40" s="553"/>
      <c r="CN40" s="553"/>
      <c r="CO40" s="553"/>
      <c r="CP40" s="553"/>
      <c r="CQ40" s="553"/>
      <c r="CR40" s="553"/>
      <c r="CS40" s="553"/>
      <c r="CT40" s="553"/>
      <c r="CU40" s="553"/>
      <c r="CV40" s="553"/>
      <c r="CW40" s="553"/>
      <c r="CX40" s="553"/>
      <c r="CY40" s="553"/>
      <c r="CZ40" s="553"/>
      <c r="DA40" s="553"/>
      <c r="DB40" s="553"/>
      <c r="DC40" s="553"/>
      <c r="DD40" s="553"/>
      <c r="DE40" s="553"/>
      <c r="DF40" s="553"/>
      <c r="DG40" s="553"/>
      <c r="DH40" s="553"/>
      <c r="DI40" s="553"/>
      <c r="DJ40" s="553"/>
      <c r="DK40" s="553"/>
      <c r="DL40" s="553"/>
      <c r="DM40" s="553"/>
      <c r="DN40" s="553"/>
      <c r="DO40" s="553"/>
      <c r="DP40" s="553"/>
      <c r="DQ40" s="553"/>
      <c r="DR40" s="553"/>
      <c r="DS40" s="553"/>
      <c r="DT40" s="553"/>
      <c r="DU40" s="553"/>
      <c r="DV40" s="553"/>
      <c r="DW40" s="553"/>
      <c r="DX40" s="553"/>
      <c r="DY40" s="553"/>
      <c r="DZ40" s="553"/>
      <c r="EA40" s="553"/>
      <c r="EB40" s="553"/>
      <c r="EC40" s="553"/>
      <c r="ED40" s="553"/>
      <c r="EE40" s="553"/>
      <c r="EF40" s="553"/>
      <c r="EG40" s="553"/>
      <c r="EH40" s="553"/>
      <c r="EI40" s="553"/>
      <c r="EJ40" s="553"/>
      <c r="EK40" s="553"/>
      <c r="EL40" s="553"/>
      <c r="EM40" s="553"/>
      <c r="EN40" s="553"/>
      <c r="EO40" s="553"/>
      <c r="EP40" s="553"/>
      <c r="EQ40" s="553"/>
      <c r="ER40" s="553"/>
      <c r="ES40" s="553"/>
      <c r="ET40" s="553"/>
      <c r="EU40" s="553"/>
      <c r="EV40" s="553"/>
      <c r="EW40" s="553"/>
      <c r="EX40" s="553"/>
      <c r="EY40" s="553"/>
      <c r="EZ40" s="553"/>
      <c r="FA40" s="553"/>
      <c r="FB40" s="553"/>
      <c r="FC40" s="553"/>
      <c r="FD40" s="553"/>
      <c r="FE40" s="553"/>
      <c r="FF40" s="553"/>
      <c r="FG40" s="553"/>
      <c r="FH40" s="553"/>
      <c r="FI40" s="553"/>
      <c r="FJ40" s="553"/>
      <c r="FK40" s="553"/>
      <c r="FL40" s="553"/>
      <c r="FM40" s="553"/>
      <c r="FN40" s="553"/>
      <c r="FO40" s="553"/>
      <c r="FP40" s="553"/>
      <c r="FQ40" s="553"/>
      <c r="FR40" s="553"/>
      <c r="FS40" s="553"/>
      <c r="FT40" s="553"/>
      <c r="FU40" s="553"/>
      <c r="FV40" s="553"/>
      <c r="FW40" s="553"/>
      <c r="FX40" s="553"/>
      <c r="FY40" s="553"/>
      <c r="FZ40" s="553"/>
      <c r="GA40" s="553"/>
      <c r="GB40" s="553"/>
      <c r="GC40" s="553"/>
      <c r="GD40" s="553"/>
      <c r="GE40" s="553"/>
      <c r="GF40" s="553"/>
      <c r="GG40" s="553"/>
      <c r="GH40" s="553"/>
      <c r="GI40" s="553"/>
      <c r="GJ40" s="553"/>
      <c r="GK40" s="553"/>
      <c r="GL40" s="553"/>
      <c r="GM40" s="553"/>
      <c r="GN40" s="553"/>
      <c r="GO40" s="553"/>
      <c r="GP40" s="553"/>
      <c r="GQ40" s="553"/>
      <c r="GR40" s="553"/>
      <c r="GS40" s="553"/>
      <c r="GT40" s="553"/>
      <c r="GU40" s="553"/>
      <c r="GV40" s="553"/>
      <c r="GW40" s="553"/>
      <c r="GX40" s="553"/>
      <c r="GY40" s="553"/>
      <c r="GZ40" s="553"/>
      <c r="HA40" s="553"/>
      <c r="HB40" s="553"/>
      <c r="HC40" s="553"/>
      <c r="HD40" s="553"/>
      <c r="HE40" s="553"/>
      <c r="HF40" s="553"/>
      <c r="HG40" s="553"/>
      <c r="HH40" s="553"/>
      <c r="HI40" s="553"/>
      <c r="HJ40" s="553"/>
      <c r="HK40" s="553"/>
      <c r="HL40" s="553"/>
      <c r="HM40" s="553"/>
      <c r="HN40" s="553"/>
      <c r="HO40" s="553"/>
      <c r="HP40" s="553"/>
      <c r="HQ40" s="553"/>
      <c r="HR40" s="553"/>
      <c r="HS40" s="553"/>
      <c r="HT40" s="553"/>
      <c r="HU40" s="553"/>
      <c r="HV40" s="553"/>
      <c r="HW40" s="553"/>
      <c r="HX40" s="553"/>
      <c r="HY40" s="553"/>
      <c r="HZ40" s="553"/>
      <c r="IA40" s="553"/>
      <c r="IB40" s="553"/>
      <c r="IC40" s="553"/>
      <c r="ID40" s="553"/>
      <c r="IE40" s="553"/>
      <c r="IF40" s="553"/>
      <c r="IG40" s="553"/>
      <c r="IH40" s="553"/>
      <c r="II40" s="553"/>
      <c r="IJ40" s="553"/>
      <c r="IK40" s="553"/>
      <c r="IL40" s="553"/>
      <c r="IM40" s="553"/>
      <c r="IN40" s="553"/>
      <c r="IO40" s="553"/>
      <c r="IP40" s="553"/>
      <c r="IQ40" s="553"/>
      <c r="IR40" s="553"/>
      <c r="IS40" s="553"/>
      <c r="IT40" s="553"/>
      <c r="IU40" s="553"/>
      <c r="IV40" s="553"/>
    </row>
    <row r="41" spans="1:256" ht="18" customHeight="1" x14ac:dyDescent="0.4">
      <c r="A41" s="553"/>
      <c r="B41" s="554"/>
      <c r="C41" s="554"/>
      <c r="D41" s="554"/>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row>
    <row r="42" spans="1:256" ht="16.5" customHeight="1" x14ac:dyDescent="0.25">
      <c r="A42" s="930" t="s">
        <v>502</v>
      </c>
      <c r="B42" s="930"/>
      <c r="C42" s="930"/>
      <c r="D42" s="930"/>
      <c r="E42" s="930"/>
      <c r="F42" s="930"/>
      <c r="G42" s="930"/>
      <c r="H42" s="930"/>
      <c r="I42" s="930"/>
      <c r="J42" s="930"/>
      <c r="K42" s="930"/>
      <c r="L42" s="930"/>
      <c r="M42" s="930"/>
      <c r="N42" s="930"/>
      <c r="O42" s="930"/>
      <c r="P42" s="930"/>
      <c r="Q42" s="930"/>
      <c r="R42" s="930"/>
      <c r="S42" s="930"/>
      <c r="T42" s="930"/>
      <c r="U42" s="930"/>
      <c r="V42" s="930"/>
      <c r="W42" s="930"/>
      <c r="X42" s="930"/>
      <c r="Y42" s="930"/>
      <c r="Z42" s="930"/>
      <c r="AA42" s="930"/>
      <c r="AB42" s="930"/>
      <c r="AC42" s="930"/>
      <c r="AD42" s="930"/>
      <c r="AE42" s="930"/>
      <c r="AF42" s="930"/>
      <c r="AG42" s="930"/>
      <c r="AH42" s="930"/>
      <c r="AI42" s="930"/>
      <c r="AJ42" s="930"/>
      <c r="AK42" s="930"/>
      <c r="AL42" s="930"/>
      <c r="AM42" s="930"/>
      <c r="AN42" s="930"/>
      <c r="AO42" s="930"/>
      <c r="AP42" s="930"/>
      <c r="AQ42" s="930"/>
      <c r="AR42" s="930"/>
      <c r="AS42" s="930"/>
      <c r="AT42" s="930"/>
      <c r="AU42" s="930"/>
      <c r="AV42" s="930"/>
      <c r="AW42" s="930"/>
      <c r="AX42" s="930"/>
      <c r="AY42" s="930"/>
      <c r="AZ42" s="930"/>
      <c r="BA42" s="930"/>
      <c r="BB42" s="423"/>
      <c r="BC42" s="423"/>
      <c r="BD42" s="423"/>
      <c r="BE42" s="423"/>
      <c r="BF42" s="423"/>
      <c r="BG42" s="423"/>
      <c r="BH42" s="423"/>
      <c r="BI42" s="423"/>
      <c r="BJ42" s="423"/>
      <c r="BK42" s="423"/>
      <c r="BL42" s="423"/>
      <c r="BM42" s="423"/>
    </row>
    <row r="43" spans="1:256" ht="13.5" customHeight="1" x14ac:dyDescent="0.25">
      <c r="A43" s="930"/>
      <c r="B43" s="930"/>
      <c r="C43" s="930"/>
      <c r="D43" s="930"/>
      <c r="E43" s="930"/>
      <c r="F43" s="930"/>
      <c r="G43" s="930"/>
      <c r="H43" s="930"/>
      <c r="I43" s="930"/>
      <c r="J43" s="930"/>
      <c r="K43" s="930"/>
      <c r="L43" s="930"/>
      <c r="M43" s="930"/>
      <c r="N43" s="930"/>
      <c r="O43" s="930"/>
      <c r="P43" s="930"/>
      <c r="Q43" s="930"/>
      <c r="R43" s="930"/>
      <c r="S43" s="930"/>
      <c r="T43" s="930"/>
      <c r="U43" s="930"/>
      <c r="V43" s="930"/>
      <c r="W43" s="930"/>
      <c r="X43" s="930"/>
      <c r="Y43" s="930"/>
      <c r="Z43" s="930"/>
      <c r="AA43" s="930"/>
      <c r="AB43" s="930"/>
      <c r="AC43" s="930"/>
      <c r="AD43" s="930"/>
      <c r="AE43" s="930"/>
      <c r="AF43" s="930"/>
      <c r="AG43" s="930"/>
      <c r="AH43" s="930"/>
      <c r="AI43" s="930"/>
      <c r="AJ43" s="930"/>
      <c r="AK43" s="930"/>
      <c r="AL43" s="930"/>
      <c r="AM43" s="930"/>
      <c r="AN43" s="930"/>
      <c r="AO43" s="930"/>
      <c r="AP43" s="930"/>
      <c r="AQ43" s="930"/>
      <c r="AR43" s="930"/>
      <c r="AS43" s="930"/>
      <c r="AT43" s="930"/>
      <c r="AU43" s="930"/>
      <c r="AV43" s="930"/>
      <c r="AW43" s="930"/>
      <c r="AX43" s="930"/>
      <c r="AY43" s="930"/>
      <c r="AZ43" s="930"/>
      <c r="BA43" s="930"/>
      <c r="BB43" s="423"/>
      <c r="BC43" s="423"/>
      <c r="BD43" s="423"/>
      <c r="BE43" s="423"/>
      <c r="BF43" s="423"/>
      <c r="BG43" s="423"/>
      <c r="BH43" s="423"/>
      <c r="BI43" s="423"/>
      <c r="BJ43" s="423"/>
      <c r="BK43" s="423"/>
      <c r="BL43" s="423"/>
      <c r="BM43" s="423"/>
    </row>
    <row r="44" spans="1:256" ht="18" customHeight="1" thickBot="1" x14ac:dyDescent="0.4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32" t="s">
        <v>750</v>
      </c>
      <c r="AZ44" s="16"/>
    </row>
    <row r="45" spans="1:256" ht="22.5" customHeight="1" x14ac:dyDescent="0.4">
      <c r="A45" s="920" t="s">
        <v>500</v>
      </c>
      <c r="B45" s="920"/>
      <c r="C45" s="920"/>
      <c r="D45" s="920"/>
      <c r="E45" s="920"/>
      <c r="F45" s="577"/>
      <c r="G45" s="919" t="s">
        <v>503</v>
      </c>
      <c r="H45" s="920"/>
      <c r="I45" s="920"/>
      <c r="J45" s="920"/>
      <c r="K45" s="920"/>
      <c r="L45" s="920"/>
      <c r="M45" s="920"/>
      <c r="N45" s="920"/>
      <c r="O45" s="920"/>
      <c r="P45" s="920"/>
      <c r="Q45" s="944" t="s">
        <v>864</v>
      </c>
      <c r="R45" s="945"/>
      <c r="S45" s="945"/>
      <c r="T45" s="945"/>
      <c r="U45" s="945"/>
      <c r="V45" s="945"/>
      <c r="W45" s="945"/>
      <c r="X45" s="945"/>
      <c r="Y45" s="946"/>
      <c r="Z45" s="948" t="s">
        <v>865</v>
      </c>
      <c r="AA45" s="949"/>
      <c r="AB45" s="949"/>
      <c r="AC45" s="949"/>
      <c r="AD45" s="949"/>
      <c r="AE45" s="949"/>
      <c r="AF45" s="949"/>
      <c r="AG45" s="949"/>
      <c r="AH45" s="950"/>
      <c r="AI45" s="954" t="s">
        <v>504</v>
      </c>
      <c r="AJ45" s="954"/>
      <c r="AK45" s="954"/>
      <c r="AL45" s="954"/>
      <c r="AM45" s="954"/>
      <c r="AN45" s="954"/>
      <c r="AO45" s="954"/>
      <c r="AP45" s="954"/>
      <c r="AQ45" s="954"/>
      <c r="AR45" s="956" t="s">
        <v>866</v>
      </c>
      <c r="AS45" s="956"/>
      <c r="AT45" s="956"/>
      <c r="AU45" s="956"/>
      <c r="AV45" s="956"/>
      <c r="AW45" s="956"/>
      <c r="AX45" s="956"/>
      <c r="AY45" s="956"/>
      <c r="AZ45" s="956"/>
    </row>
    <row r="46" spans="1:256" ht="22.5" customHeight="1" x14ac:dyDescent="0.4">
      <c r="A46" s="923"/>
      <c r="B46" s="923"/>
      <c r="C46" s="923"/>
      <c r="D46" s="923"/>
      <c r="E46" s="923"/>
      <c r="F46" s="18"/>
      <c r="G46" s="922"/>
      <c r="H46" s="923"/>
      <c r="I46" s="923"/>
      <c r="J46" s="923"/>
      <c r="K46" s="923"/>
      <c r="L46" s="923"/>
      <c r="M46" s="923"/>
      <c r="N46" s="923"/>
      <c r="O46" s="923"/>
      <c r="P46" s="923"/>
      <c r="Q46" s="941"/>
      <c r="R46" s="942"/>
      <c r="S46" s="942"/>
      <c r="T46" s="942"/>
      <c r="U46" s="942"/>
      <c r="V46" s="942"/>
      <c r="W46" s="942"/>
      <c r="X46" s="942"/>
      <c r="Y46" s="947"/>
      <c r="Z46" s="951"/>
      <c r="AA46" s="952"/>
      <c r="AB46" s="952"/>
      <c r="AC46" s="952"/>
      <c r="AD46" s="952"/>
      <c r="AE46" s="952"/>
      <c r="AF46" s="952"/>
      <c r="AG46" s="952"/>
      <c r="AH46" s="953"/>
      <c r="AI46" s="955"/>
      <c r="AJ46" s="955"/>
      <c r="AK46" s="955"/>
      <c r="AL46" s="955"/>
      <c r="AM46" s="955"/>
      <c r="AN46" s="955"/>
      <c r="AO46" s="955"/>
      <c r="AP46" s="955"/>
      <c r="AQ46" s="955"/>
      <c r="AR46" s="957"/>
      <c r="AS46" s="957"/>
      <c r="AT46" s="957"/>
      <c r="AU46" s="957"/>
      <c r="AV46" s="957"/>
      <c r="AW46" s="957"/>
      <c r="AX46" s="957"/>
      <c r="AY46" s="957"/>
      <c r="AZ46" s="957"/>
    </row>
    <row r="47" spans="1:256" ht="18" customHeight="1" x14ac:dyDescent="0.4">
      <c r="A47" s="554"/>
      <c r="B47" s="554"/>
      <c r="C47" s="554"/>
      <c r="D47" s="554"/>
      <c r="E47" s="554"/>
      <c r="F47" s="554"/>
      <c r="G47" s="428"/>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row>
    <row r="48" spans="1:256" ht="18" customHeight="1" x14ac:dyDescent="0.4">
      <c r="A48" s="554" t="s">
        <v>867</v>
      </c>
      <c r="B48" s="554"/>
      <c r="C48" s="554"/>
      <c r="D48" s="554"/>
      <c r="E48" s="554"/>
      <c r="F48" s="554"/>
      <c r="G48" s="908">
        <v>10783836</v>
      </c>
      <c r="H48" s="906"/>
      <c r="I48" s="906"/>
      <c r="J48" s="906"/>
      <c r="K48" s="906"/>
      <c r="L48" s="906"/>
      <c r="M48" s="906"/>
      <c r="N48" s="906"/>
      <c r="O48" s="906"/>
      <c r="P48" s="906"/>
      <c r="Q48" s="906">
        <v>63161</v>
      </c>
      <c r="R48" s="906"/>
      <c r="S48" s="906"/>
      <c r="T48" s="906"/>
      <c r="U48" s="906"/>
      <c r="V48" s="906"/>
      <c r="W48" s="906"/>
      <c r="X48" s="906"/>
      <c r="Y48" s="906"/>
      <c r="Z48" s="906">
        <v>10030043</v>
      </c>
      <c r="AA48" s="906"/>
      <c r="AB48" s="906"/>
      <c r="AC48" s="906"/>
      <c r="AD48" s="906"/>
      <c r="AE48" s="906"/>
      <c r="AF48" s="906"/>
      <c r="AG48" s="906"/>
      <c r="AH48" s="906"/>
      <c r="AI48" s="909" t="s">
        <v>868</v>
      </c>
      <c r="AJ48" s="909"/>
      <c r="AK48" s="909"/>
      <c r="AL48" s="909"/>
      <c r="AM48" s="909"/>
      <c r="AN48" s="909"/>
      <c r="AO48" s="909"/>
      <c r="AP48" s="909"/>
      <c r="AQ48" s="909"/>
      <c r="AR48" s="906">
        <v>690631</v>
      </c>
      <c r="AS48" s="906"/>
      <c r="AT48" s="906"/>
      <c r="AU48" s="906"/>
      <c r="AV48" s="906"/>
      <c r="AW48" s="906"/>
      <c r="AX48" s="906"/>
      <c r="AY48" s="906"/>
      <c r="AZ48" s="906"/>
    </row>
    <row r="49" spans="1:58" ht="18" customHeight="1" x14ac:dyDescent="0.4">
      <c r="A49" s="554" t="s">
        <v>869</v>
      </c>
      <c r="B49" s="554"/>
      <c r="C49" s="554"/>
      <c r="D49" s="554"/>
      <c r="E49" s="554"/>
      <c r="F49" s="554"/>
      <c r="G49" s="908">
        <v>11591488</v>
      </c>
      <c r="H49" s="906"/>
      <c r="I49" s="906"/>
      <c r="J49" s="906"/>
      <c r="K49" s="906"/>
      <c r="L49" s="906"/>
      <c r="M49" s="906"/>
      <c r="N49" s="906"/>
      <c r="O49" s="906"/>
      <c r="P49" s="906"/>
      <c r="Q49" s="906">
        <v>50773</v>
      </c>
      <c r="R49" s="906"/>
      <c r="S49" s="906"/>
      <c r="T49" s="906"/>
      <c r="U49" s="906"/>
      <c r="V49" s="906"/>
      <c r="W49" s="906"/>
      <c r="X49" s="906"/>
      <c r="Y49" s="906"/>
      <c r="Z49" s="906">
        <v>10800420</v>
      </c>
      <c r="AA49" s="906"/>
      <c r="AB49" s="906"/>
      <c r="AC49" s="906"/>
      <c r="AD49" s="906"/>
      <c r="AE49" s="906"/>
      <c r="AF49" s="906"/>
      <c r="AG49" s="906"/>
      <c r="AH49" s="906"/>
      <c r="AI49" s="909" t="s">
        <v>868</v>
      </c>
      <c r="AJ49" s="909"/>
      <c r="AK49" s="909"/>
      <c r="AL49" s="909"/>
      <c r="AM49" s="909"/>
      <c r="AN49" s="909"/>
      <c r="AO49" s="909"/>
      <c r="AP49" s="909"/>
      <c r="AQ49" s="909"/>
      <c r="AR49" s="906">
        <v>740295</v>
      </c>
      <c r="AS49" s="906"/>
      <c r="AT49" s="906"/>
      <c r="AU49" s="906"/>
      <c r="AV49" s="906"/>
      <c r="AW49" s="906"/>
      <c r="AX49" s="906"/>
      <c r="AY49" s="906"/>
      <c r="AZ49" s="906"/>
    </row>
    <row r="50" spans="1:58" ht="18" customHeight="1" x14ac:dyDescent="0.4">
      <c r="A50" s="554" t="s">
        <v>870</v>
      </c>
      <c r="B50" s="554"/>
      <c r="C50" s="554"/>
      <c r="D50" s="554"/>
      <c r="E50" s="554"/>
      <c r="F50" s="554"/>
      <c r="G50" s="908">
        <v>11893768</v>
      </c>
      <c r="H50" s="906"/>
      <c r="I50" s="906"/>
      <c r="J50" s="906"/>
      <c r="K50" s="906"/>
      <c r="L50" s="906"/>
      <c r="M50" s="906"/>
      <c r="N50" s="906"/>
      <c r="O50" s="906"/>
      <c r="P50" s="906"/>
      <c r="Q50" s="906">
        <v>54902</v>
      </c>
      <c r="R50" s="906"/>
      <c r="S50" s="906"/>
      <c r="T50" s="906"/>
      <c r="U50" s="906"/>
      <c r="V50" s="906"/>
      <c r="W50" s="906"/>
      <c r="X50" s="906"/>
      <c r="Y50" s="906"/>
      <c r="Z50" s="906">
        <v>10957073</v>
      </c>
      <c r="AA50" s="906"/>
      <c r="AB50" s="906"/>
      <c r="AC50" s="906"/>
      <c r="AD50" s="906"/>
      <c r="AE50" s="906"/>
      <c r="AF50" s="906"/>
      <c r="AG50" s="906"/>
      <c r="AH50" s="906"/>
      <c r="AI50" s="909" t="s">
        <v>868</v>
      </c>
      <c r="AJ50" s="909"/>
      <c r="AK50" s="909"/>
      <c r="AL50" s="909"/>
      <c r="AM50" s="909"/>
      <c r="AN50" s="909"/>
      <c r="AO50" s="909"/>
      <c r="AP50" s="909"/>
      <c r="AQ50" s="909"/>
      <c r="AR50" s="906">
        <v>881793</v>
      </c>
      <c r="AS50" s="906"/>
      <c r="AT50" s="906"/>
      <c r="AU50" s="906"/>
      <c r="AV50" s="906"/>
      <c r="AW50" s="906"/>
      <c r="AX50" s="906"/>
      <c r="AY50" s="906"/>
      <c r="AZ50" s="906"/>
    </row>
    <row r="51" spans="1:58" ht="18" customHeight="1" x14ac:dyDescent="0.4">
      <c r="A51" s="943"/>
      <c r="B51" s="943"/>
      <c r="C51" s="907"/>
      <c r="D51" s="907"/>
      <c r="E51" s="907"/>
      <c r="F51" s="554"/>
      <c r="G51" s="908"/>
      <c r="H51" s="906"/>
      <c r="I51" s="906"/>
      <c r="J51" s="906"/>
      <c r="K51" s="906"/>
      <c r="L51" s="906"/>
      <c r="M51" s="906"/>
      <c r="N51" s="906"/>
      <c r="O51" s="906"/>
      <c r="P51" s="906"/>
      <c r="Q51" s="906"/>
      <c r="R51" s="906"/>
      <c r="S51" s="906"/>
      <c r="T51" s="906"/>
      <c r="U51" s="906"/>
      <c r="V51" s="906"/>
      <c r="W51" s="906"/>
      <c r="X51" s="906"/>
      <c r="Y51" s="906"/>
      <c r="Z51" s="906"/>
      <c r="AA51" s="906"/>
      <c r="AB51" s="906"/>
      <c r="AC51" s="906"/>
      <c r="AD51" s="906"/>
      <c r="AE51" s="906"/>
      <c r="AF51" s="906"/>
      <c r="AG51" s="906"/>
      <c r="AH51" s="906"/>
      <c r="AI51" s="909"/>
      <c r="AJ51" s="909"/>
      <c r="AK51" s="909"/>
      <c r="AL51" s="909"/>
      <c r="AM51" s="909"/>
      <c r="AN51" s="909"/>
      <c r="AO51" s="909"/>
      <c r="AP51" s="909"/>
      <c r="AQ51" s="909"/>
      <c r="AR51" s="906"/>
      <c r="AS51" s="906"/>
      <c r="AT51" s="906"/>
      <c r="AU51" s="906"/>
      <c r="AV51" s="906"/>
      <c r="AW51" s="906"/>
      <c r="AX51" s="906"/>
      <c r="AY51" s="906"/>
      <c r="AZ51" s="906"/>
    </row>
    <row r="52" spans="1:58" ht="18" customHeight="1" x14ac:dyDescent="0.4">
      <c r="A52" s="915">
        <v>5</v>
      </c>
      <c r="B52" s="915"/>
      <c r="C52" s="907">
        <v>92</v>
      </c>
      <c r="D52" s="907"/>
      <c r="E52" s="907"/>
      <c r="F52" s="554"/>
      <c r="G52" s="908">
        <v>808686</v>
      </c>
      <c r="H52" s="906"/>
      <c r="I52" s="906"/>
      <c r="J52" s="906"/>
      <c r="K52" s="906"/>
      <c r="L52" s="906"/>
      <c r="M52" s="906"/>
      <c r="N52" s="906"/>
      <c r="O52" s="906"/>
      <c r="P52" s="906"/>
      <c r="Q52" s="906">
        <v>4056</v>
      </c>
      <c r="R52" s="906"/>
      <c r="S52" s="906"/>
      <c r="T52" s="906"/>
      <c r="U52" s="906"/>
      <c r="V52" s="906"/>
      <c r="W52" s="906"/>
      <c r="X52" s="906"/>
      <c r="Y52" s="906"/>
      <c r="Z52" s="906">
        <v>740430</v>
      </c>
      <c r="AA52" s="906"/>
      <c r="AB52" s="906"/>
      <c r="AC52" s="906"/>
      <c r="AD52" s="906"/>
      <c r="AE52" s="906"/>
      <c r="AF52" s="906"/>
      <c r="AG52" s="906"/>
      <c r="AH52" s="906"/>
      <c r="AI52" s="909" t="s">
        <v>102</v>
      </c>
      <c r="AJ52" s="909"/>
      <c r="AK52" s="909"/>
      <c r="AL52" s="909"/>
      <c r="AM52" s="909"/>
      <c r="AN52" s="909"/>
      <c r="AO52" s="909"/>
      <c r="AP52" s="909"/>
      <c r="AQ52" s="909"/>
      <c r="AR52" s="906">
        <v>64201</v>
      </c>
      <c r="AS52" s="906"/>
      <c r="AT52" s="906"/>
      <c r="AU52" s="906"/>
      <c r="AV52" s="906"/>
      <c r="AW52" s="906"/>
      <c r="AX52" s="906"/>
      <c r="AY52" s="906"/>
      <c r="AZ52" s="906"/>
    </row>
    <row r="53" spans="1:58" ht="18" customHeight="1" x14ac:dyDescent="0.4">
      <c r="A53" s="29"/>
      <c r="B53" s="29"/>
      <c r="C53" s="907">
        <v>122</v>
      </c>
      <c r="D53" s="907"/>
      <c r="E53" s="907"/>
      <c r="F53" s="554"/>
      <c r="G53" s="908">
        <v>792733</v>
      </c>
      <c r="H53" s="906"/>
      <c r="I53" s="906"/>
      <c r="J53" s="906"/>
      <c r="K53" s="906"/>
      <c r="L53" s="906"/>
      <c r="M53" s="906"/>
      <c r="N53" s="906"/>
      <c r="O53" s="906"/>
      <c r="P53" s="906"/>
      <c r="Q53" s="906">
        <v>9432</v>
      </c>
      <c r="R53" s="906"/>
      <c r="S53" s="906"/>
      <c r="T53" s="906"/>
      <c r="U53" s="906"/>
      <c r="V53" s="906"/>
      <c r="W53" s="906"/>
      <c r="X53" s="906"/>
      <c r="Y53" s="906"/>
      <c r="Z53" s="906">
        <v>714199</v>
      </c>
      <c r="AA53" s="906"/>
      <c r="AB53" s="906"/>
      <c r="AC53" s="906"/>
      <c r="AD53" s="906"/>
      <c r="AE53" s="906"/>
      <c r="AF53" s="906"/>
      <c r="AG53" s="906"/>
      <c r="AH53" s="906"/>
      <c r="AI53" s="909" t="s">
        <v>102</v>
      </c>
      <c r="AJ53" s="909"/>
      <c r="AK53" s="909"/>
      <c r="AL53" s="909"/>
      <c r="AM53" s="909"/>
      <c r="AN53" s="909"/>
      <c r="AO53" s="909"/>
      <c r="AP53" s="909"/>
      <c r="AQ53" s="909"/>
      <c r="AR53" s="906">
        <v>69102</v>
      </c>
      <c r="AS53" s="906"/>
      <c r="AT53" s="906"/>
      <c r="AU53" s="906"/>
      <c r="AV53" s="906"/>
      <c r="AW53" s="906"/>
      <c r="AX53" s="906"/>
      <c r="AY53" s="906"/>
      <c r="AZ53" s="906"/>
    </row>
    <row r="54" spans="1:58" ht="18" customHeight="1" x14ac:dyDescent="0.4">
      <c r="A54" s="29"/>
      <c r="B54" s="29"/>
      <c r="C54" s="907">
        <v>153</v>
      </c>
      <c r="D54" s="907"/>
      <c r="E54" s="907"/>
      <c r="F54" s="554"/>
      <c r="G54" s="908">
        <v>838576</v>
      </c>
      <c r="H54" s="906"/>
      <c r="I54" s="906"/>
      <c r="J54" s="906"/>
      <c r="K54" s="906"/>
      <c r="L54" s="906"/>
      <c r="M54" s="906"/>
      <c r="N54" s="906"/>
      <c r="O54" s="906"/>
      <c r="P54" s="906"/>
      <c r="Q54" s="906">
        <v>7302</v>
      </c>
      <c r="R54" s="906"/>
      <c r="S54" s="906"/>
      <c r="T54" s="906"/>
      <c r="U54" s="906"/>
      <c r="V54" s="906"/>
      <c r="W54" s="906"/>
      <c r="X54" s="906"/>
      <c r="Y54" s="906"/>
      <c r="Z54" s="906">
        <v>757345</v>
      </c>
      <c r="AA54" s="906"/>
      <c r="AB54" s="906"/>
      <c r="AC54" s="906"/>
      <c r="AD54" s="906"/>
      <c r="AE54" s="906"/>
      <c r="AF54" s="906"/>
      <c r="AG54" s="906"/>
      <c r="AH54" s="906"/>
      <c r="AI54" s="909" t="s">
        <v>102</v>
      </c>
      <c r="AJ54" s="909"/>
      <c r="AK54" s="909"/>
      <c r="AL54" s="909"/>
      <c r="AM54" s="909"/>
      <c r="AN54" s="909"/>
      <c r="AO54" s="909"/>
      <c r="AP54" s="909"/>
      <c r="AQ54" s="909"/>
      <c r="AR54" s="906">
        <v>73928</v>
      </c>
      <c r="AS54" s="906"/>
      <c r="AT54" s="906"/>
      <c r="AU54" s="906"/>
      <c r="AV54" s="906"/>
      <c r="AW54" s="906"/>
      <c r="AX54" s="906"/>
      <c r="AY54" s="906"/>
      <c r="AZ54" s="906"/>
    </row>
    <row r="55" spans="1:58" ht="18" customHeight="1" x14ac:dyDescent="0.4">
      <c r="A55" s="29"/>
      <c r="B55" s="29"/>
      <c r="C55" s="907">
        <v>183</v>
      </c>
      <c r="D55" s="907"/>
      <c r="E55" s="907"/>
      <c r="F55" s="554"/>
      <c r="G55" s="908">
        <v>1002591</v>
      </c>
      <c r="H55" s="906"/>
      <c r="I55" s="906"/>
      <c r="J55" s="906"/>
      <c r="K55" s="906"/>
      <c r="L55" s="906"/>
      <c r="M55" s="906"/>
      <c r="N55" s="906"/>
      <c r="O55" s="906"/>
      <c r="P55" s="906"/>
      <c r="Q55" s="906">
        <v>5811</v>
      </c>
      <c r="R55" s="906"/>
      <c r="S55" s="906"/>
      <c r="T55" s="906"/>
      <c r="U55" s="906"/>
      <c r="V55" s="906"/>
      <c r="W55" s="906"/>
      <c r="X55" s="906"/>
      <c r="Y55" s="906"/>
      <c r="Z55" s="906">
        <v>913694</v>
      </c>
      <c r="AA55" s="906"/>
      <c r="AB55" s="906"/>
      <c r="AC55" s="906"/>
      <c r="AD55" s="906"/>
      <c r="AE55" s="906"/>
      <c r="AF55" s="906"/>
      <c r="AG55" s="906"/>
      <c r="AH55" s="906"/>
      <c r="AI55" s="909" t="s">
        <v>102</v>
      </c>
      <c r="AJ55" s="909"/>
      <c r="AK55" s="909"/>
      <c r="AL55" s="909"/>
      <c r="AM55" s="909"/>
      <c r="AN55" s="909"/>
      <c r="AO55" s="909"/>
      <c r="AP55" s="909"/>
      <c r="AQ55" s="909"/>
      <c r="AR55" s="906">
        <v>83086</v>
      </c>
      <c r="AS55" s="906"/>
      <c r="AT55" s="906"/>
      <c r="AU55" s="906"/>
      <c r="AV55" s="906"/>
      <c r="AW55" s="906"/>
      <c r="AX55" s="906"/>
      <c r="AY55" s="906"/>
      <c r="AZ55" s="906"/>
    </row>
    <row r="56" spans="1:58" ht="18" customHeight="1" x14ac:dyDescent="0.4">
      <c r="A56" s="29"/>
      <c r="B56" s="29"/>
      <c r="C56" s="907">
        <v>214</v>
      </c>
      <c r="D56" s="907"/>
      <c r="E56" s="907"/>
      <c r="F56" s="554"/>
      <c r="G56" s="908">
        <v>1008485</v>
      </c>
      <c r="H56" s="906"/>
      <c r="I56" s="906"/>
      <c r="J56" s="906"/>
      <c r="K56" s="906"/>
      <c r="L56" s="906"/>
      <c r="M56" s="906"/>
      <c r="N56" s="906"/>
      <c r="O56" s="906"/>
      <c r="P56" s="906"/>
      <c r="Q56" s="906">
        <v>5695</v>
      </c>
      <c r="R56" s="906"/>
      <c r="S56" s="906"/>
      <c r="T56" s="906"/>
      <c r="U56" s="906"/>
      <c r="V56" s="906"/>
      <c r="W56" s="906"/>
      <c r="X56" s="906"/>
      <c r="Y56" s="906"/>
      <c r="Z56" s="906">
        <v>908349</v>
      </c>
      <c r="AA56" s="906"/>
      <c r="AB56" s="906"/>
      <c r="AC56" s="906"/>
      <c r="AD56" s="906"/>
      <c r="AE56" s="906"/>
      <c r="AF56" s="906"/>
      <c r="AG56" s="906"/>
      <c r="AH56" s="906"/>
      <c r="AI56" s="909" t="s">
        <v>102</v>
      </c>
      <c r="AJ56" s="909"/>
      <c r="AK56" s="909"/>
      <c r="AL56" s="909"/>
      <c r="AM56" s="909"/>
      <c r="AN56" s="909"/>
      <c r="AO56" s="909"/>
      <c r="AP56" s="909"/>
      <c r="AQ56" s="909"/>
      <c r="AR56" s="906">
        <v>94441</v>
      </c>
      <c r="AS56" s="906"/>
      <c r="AT56" s="906"/>
      <c r="AU56" s="906"/>
      <c r="AV56" s="906"/>
      <c r="AW56" s="906"/>
      <c r="AX56" s="906"/>
      <c r="AY56" s="906"/>
      <c r="AZ56" s="906"/>
    </row>
    <row r="57" spans="1:58" ht="18" customHeight="1" x14ac:dyDescent="0.4">
      <c r="A57" s="915"/>
      <c r="B57" s="915"/>
      <c r="C57" s="907">
        <v>245</v>
      </c>
      <c r="D57" s="907"/>
      <c r="E57" s="907"/>
      <c r="F57" s="554"/>
      <c r="G57" s="908">
        <v>937795</v>
      </c>
      <c r="H57" s="906"/>
      <c r="I57" s="906"/>
      <c r="J57" s="906"/>
      <c r="K57" s="906"/>
      <c r="L57" s="906"/>
      <c r="M57" s="906"/>
      <c r="N57" s="906"/>
      <c r="O57" s="906"/>
      <c r="P57" s="906"/>
      <c r="Q57" s="906">
        <v>5444</v>
      </c>
      <c r="R57" s="906"/>
      <c r="S57" s="906"/>
      <c r="T57" s="906"/>
      <c r="U57" s="906"/>
      <c r="V57" s="906"/>
      <c r="W57" s="906"/>
      <c r="X57" s="906"/>
      <c r="Y57" s="906"/>
      <c r="Z57" s="906">
        <v>856500</v>
      </c>
      <c r="AA57" s="906"/>
      <c r="AB57" s="906"/>
      <c r="AC57" s="906"/>
      <c r="AD57" s="906"/>
      <c r="AE57" s="906"/>
      <c r="AF57" s="906"/>
      <c r="AG57" s="906"/>
      <c r="AH57" s="906"/>
      <c r="AI57" s="909" t="s">
        <v>102</v>
      </c>
      <c r="AJ57" s="909"/>
      <c r="AK57" s="909"/>
      <c r="AL57" s="909"/>
      <c r="AM57" s="909"/>
      <c r="AN57" s="909"/>
      <c r="AO57" s="909"/>
      <c r="AP57" s="909"/>
      <c r="AQ57" s="909"/>
      <c r="AR57" s="906">
        <v>75850</v>
      </c>
      <c r="AS57" s="906"/>
      <c r="AT57" s="906"/>
      <c r="AU57" s="906"/>
      <c r="AV57" s="906"/>
      <c r="AW57" s="906"/>
      <c r="AX57" s="906"/>
      <c r="AY57" s="906"/>
      <c r="AZ57" s="906"/>
      <c r="BD57" s="429"/>
      <c r="BF57" s="429"/>
    </row>
    <row r="58" spans="1:58" ht="18" customHeight="1" thickBot="1" x14ac:dyDescent="0.45">
      <c r="A58" s="16"/>
      <c r="B58" s="16"/>
      <c r="C58" s="914"/>
      <c r="D58" s="914"/>
      <c r="E58" s="914"/>
      <c r="F58" s="16"/>
      <c r="G58" s="916"/>
      <c r="H58" s="910"/>
      <c r="I58" s="910"/>
      <c r="J58" s="910"/>
      <c r="K58" s="910"/>
      <c r="L58" s="910"/>
      <c r="M58" s="910"/>
      <c r="N58" s="910"/>
      <c r="O58" s="910"/>
      <c r="P58" s="910"/>
      <c r="Q58" s="910"/>
      <c r="R58" s="910"/>
      <c r="S58" s="910"/>
      <c r="T58" s="910"/>
      <c r="U58" s="910"/>
      <c r="V58" s="910"/>
      <c r="W58" s="910"/>
      <c r="X58" s="910"/>
      <c r="Y58" s="910"/>
      <c r="Z58" s="910"/>
      <c r="AA58" s="910"/>
      <c r="AB58" s="910"/>
      <c r="AC58" s="910"/>
      <c r="AD58" s="910"/>
      <c r="AE58" s="910"/>
      <c r="AF58" s="910"/>
      <c r="AG58" s="910"/>
      <c r="AH58" s="910"/>
      <c r="AI58" s="911"/>
      <c r="AJ58" s="911"/>
      <c r="AK58" s="911"/>
      <c r="AL58" s="911"/>
      <c r="AM58" s="911"/>
      <c r="AN58" s="911"/>
      <c r="AO58" s="911"/>
      <c r="AP58" s="911"/>
      <c r="AQ58" s="911"/>
      <c r="AR58" s="910"/>
      <c r="AS58" s="910"/>
      <c r="AT58" s="910"/>
      <c r="AU58" s="910"/>
      <c r="AV58" s="910"/>
      <c r="AW58" s="910"/>
      <c r="AX58" s="910"/>
      <c r="AY58" s="910"/>
      <c r="AZ58" s="910"/>
    </row>
    <row r="59" spans="1:58" ht="18" customHeight="1" x14ac:dyDescent="0.4">
      <c r="A59" s="553" t="s">
        <v>401</v>
      </c>
    </row>
    <row r="60" spans="1:58" ht="18" customHeight="1" x14ac:dyDescent="0.4">
      <c r="A60" s="553" t="s">
        <v>223</v>
      </c>
      <c r="B60" s="554"/>
      <c r="C60" s="554"/>
      <c r="D60" s="554"/>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row>
  </sheetData>
  <mergeCells count="281">
    <mergeCell ref="AI48:AQ48"/>
    <mergeCell ref="AR48:AZ48"/>
    <mergeCell ref="A51:B51"/>
    <mergeCell ref="C51:E51"/>
    <mergeCell ref="A32:B32"/>
    <mergeCell ref="C32:E32"/>
    <mergeCell ref="A42:BA43"/>
    <mergeCell ref="A45:E46"/>
    <mergeCell ref="G45:P46"/>
    <mergeCell ref="Q45:Y46"/>
    <mergeCell ref="Z45:AH46"/>
    <mergeCell ref="AI45:AQ46"/>
    <mergeCell ref="AR45:AZ46"/>
    <mergeCell ref="AO37:AZ37"/>
    <mergeCell ref="AD38:AN38"/>
    <mergeCell ref="AO38:AZ38"/>
    <mergeCell ref="AO32:AZ32"/>
    <mergeCell ref="AD37:AN37"/>
    <mergeCell ref="G33:Q33"/>
    <mergeCell ref="A33:B33"/>
    <mergeCell ref="C35:E35"/>
    <mergeCell ref="C34:E34"/>
    <mergeCell ref="AO36:AZ36"/>
    <mergeCell ref="AD32:AN32"/>
    <mergeCell ref="A23:BA24"/>
    <mergeCell ref="A26:E27"/>
    <mergeCell ref="G26:Q27"/>
    <mergeCell ref="R26:AC27"/>
    <mergeCell ref="AD26:AN27"/>
    <mergeCell ref="AO26:AZ27"/>
    <mergeCell ref="G29:Q29"/>
    <mergeCell ref="R29:AC29"/>
    <mergeCell ref="AD29:AN29"/>
    <mergeCell ref="AO29:AZ29"/>
    <mergeCell ref="A16:B16"/>
    <mergeCell ref="AT18:AV18"/>
    <mergeCell ref="AL19:AN19"/>
    <mergeCell ref="AT19:AV19"/>
    <mergeCell ref="AG19:AK19"/>
    <mergeCell ref="O17:Q17"/>
    <mergeCell ref="W17:Y17"/>
    <mergeCell ref="Z17:AC17"/>
    <mergeCell ref="C17:E17"/>
    <mergeCell ref="G17:I17"/>
    <mergeCell ref="AT17:AV17"/>
    <mergeCell ref="AO16:AS16"/>
    <mergeCell ref="O16:Q16"/>
    <mergeCell ref="AD18:AF18"/>
    <mergeCell ref="AG18:AK18"/>
    <mergeCell ref="W19:Y19"/>
    <mergeCell ref="AD19:AF19"/>
    <mergeCell ref="C19:E19"/>
    <mergeCell ref="C18:E18"/>
    <mergeCell ref="G19:I19"/>
    <mergeCell ref="G18:I18"/>
    <mergeCell ref="G16:I16"/>
    <mergeCell ref="C16:E16"/>
    <mergeCell ref="R37:AC37"/>
    <mergeCell ref="C37:E37"/>
    <mergeCell ref="C36:E36"/>
    <mergeCell ref="R35:AC35"/>
    <mergeCell ref="G36:Q36"/>
    <mergeCell ref="G32:Q32"/>
    <mergeCell ref="G37:Q37"/>
    <mergeCell ref="C33:E33"/>
    <mergeCell ref="G34:Q34"/>
    <mergeCell ref="R34:AC34"/>
    <mergeCell ref="G35:Q35"/>
    <mergeCell ref="R33:AC33"/>
    <mergeCell ref="R32:AC32"/>
    <mergeCell ref="AW19:AZ19"/>
    <mergeCell ref="AD31:AN31"/>
    <mergeCell ref="R36:AC36"/>
    <mergeCell ref="AD36:AN36"/>
    <mergeCell ref="J18:N18"/>
    <mergeCell ref="R19:V19"/>
    <mergeCell ref="Z19:AC19"/>
    <mergeCell ref="Z18:AC18"/>
    <mergeCell ref="O19:Q19"/>
    <mergeCell ref="O18:Q18"/>
    <mergeCell ref="R18:V18"/>
    <mergeCell ref="AO34:AZ34"/>
    <mergeCell ref="R31:AC31"/>
    <mergeCell ref="AD35:AN35"/>
    <mergeCell ref="AO35:AZ35"/>
    <mergeCell ref="AO30:AZ30"/>
    <mergeCell ref="G30:Q30"/>
    <mergeCell ref="R30:AC30"/>
    <mergeCell ref="AO31:AZ31"/>
    <mergeCell ref="G31:Q31"/>
    <mergeCell ref="AD30:AN30"/>
    <mergeCell ref="AO33:AZ33"/>
    <mergeCell ref="AD34:AN34"/>
    <mergeCell ref="AD33:AN33"/>
    <mergeCell ref="AW10:AZ10"/>
    <mergeCell ref="AT10:AV10"/>
    <mergeCell ref="J19:N19"/>
    <mergeCell ref="W18:Y18"/>
    <mergeCell ref="J10:N10"/>
    <mergeCell ref="J13:N13"/>
    <mergeCell ref="AD17:AF17"/>
    <mergeCell ref="AW16:AZ16"/>
    <mergeCell ref="AL15:AN15"/>
    <mergeCell ref="AD16:AF16"/>
    <mergeCell ref="AG17:AK17"/>
    <mergeCell ref="R17:V17"/>
    <mergeCell ref="R10:V10"/>
    <mergeCell ref="AD15:AF15"/>
    <mergeCell ref="W14:Y14"/>
    <mergeCell ref="R14:V14"/>
    <mergeCell ref="AG16:AK16"/>
    <mergeCell ref="AG10:AK10"/>
    <mergeCell ref="Z16:AC16"/>
    <mergeCell ref="W16:Y16"/>
    <mergeCell ref="AW18:AZ18"/>
    <mergeCell ref="AO19:AS19"/>
    <mergeCell ref="AD13:AF13"/>
    <mergeCell ref="AT15:AV15"/>
    <mergeCell ref="AO7:AS8"/>
    <mergeCell ref="AL5:AS6"/>
    <mergeCell ref="AL11:AN11"/>
    <mergeCell ref="AD7:AF8"/>
    <mergeCell ref="R7:V8"/>
    <mergeCell ref="W5:AC6"/>
    <mergeCell ref="Z7:AC8"/>
    <mergeCell ref="AO10:AS10"/>
    <mergeCell ref="W10:Y10"/>
    <mergeCell ref="AG11:AK11"/>
    <mergeCell ref="AD11:AF11"/>
    <mergeCell ref="Z11:AC11"/>
    <mergeCell ref="W11:Y11"/>
    <mergeCell ref="AD10:AF10"/>
    <mergeCell ref="AL10:AN10"/>
    <mergeCell ref="O5:V6"/>
    <mergeCell ref="W7:Y8"/>
    <mergeCell ref="Z10:AC10"/>
    <mergeCell ref="AL7:AN8"/>
    <mergeCell ref="O7:Q8"/>
    <mergeCell ref="A13:B13"/>
    <mergeCell ref="C13:E13"/>
    <mergeCell ref="J12:N12"/>
    <mergeCell ref="G13:I13"/>
    <mergeCell ref="G12:I12"/>
    <mergeCell ref="O10:Q10"/>
    <mergeCell ref="R12:V12"/>
    <mergeCell ref="O13:Q13"/>
    <mergeCell ref="R13:V13"/>
    <mergeCell ref="AW14:AZ14"/>
    <mergeCell ref="AT16:AV16"/>
    <mergeCell ref="AW17:AZ17"/>
    <mergeCell ref="AO17:AS17"/>
    <mergeCell ref="AO13:AS13"/>
    <mergeCell ref="AO18:AS18"/>
    <mergeCell ref="AL16:AN16"/>
    <mergeCell ref="AL18:AN18"/>
    <mergeCell ref="AL17:AN17"/>
    <mergeCell ref="AL14:AN14"/>
    <mergeCell ref="AO15:AS15"/>
    <mergeCell ref="G15:I15"/>
    <mergeCell ref="O15:Q15"/>
    <mergeCell ref="R16:V16"/>
    <mergeCell ref="AG15:AK15"/>
    <mergeCell ref="J17:N17"/>
    <mergeCell ref="J15:N15"/>
    <mergeCell ref="J16:N16"/>
    <mergeCell ref="W15:Y15"/>
    <mergeCell ref="Z15:AC15"/>
    <mergeCell ref="A1:F1"/>
    <mergeCell ref="A2:AZ3"/>
    <mergeCell ref="A5:F8"/>
    <mergeCell ref="G5:N6"/>
    <mergeCell ref="J7:N8"/>
    <mergeCell ref="AG7:AK8"/>
    <mergeCell ref="A15:B15"/>
    <mergeCell ref="C15:E15"/>
    <mergeCell ref="J14:N14"/>
    <mergeCell ref="AT5:AZ6"/>
    <mergeCell ref="AW15:AZ15"/>
    <mergeCell ref="AT13:AV13"/>
    <mergeCell ref="AT14:AV14"/>
    <mergeCell ref="AO14:AS14"/>
    <mergeCell ref="AW13:AZ13"/>
    <mergeCell ref="O14:Q14"/>
    <mergeCell ref="Z12:AC12"/>
    <mergeCell ref="R11:V11"/>
    <mergeCell ref="AL13:AN13"/>
    <mergeCell ref="Z13:AC13"/>
    <mergeCell ref="W13:Y13"/>
    <mergeCell ref="W12:Y12"/>
    <mergeCell ref="AG13:AK13"/>
    <mergeCell ref="R15:V15"/>
    <mergeCell ref="AT7:AV8"/>
    <mergeCell ref="AW7:AZ8"/>
    <mergeCell ref="AD5:AK6"/>
    <mergeCell ref="AW11:AZ11"/>
    <mergeCell ref="AW12:AZ12"/>
    <mergeCell ref="AD14:AF14"/>
    <mergeCell ref="A14:B14"/>
    <mergeCell ref="C14:E14"/>
    <mergeCell ref="G14:I14"/>
    <mergeCell ref="O12:Q12"/>
    <mergeCell ref="AL12:AN12"/>
    <mergeCell ref="AO11:AS11"/>
    <mergeCell ref="AT11:AV11"/>
    <mergeCell ref="AG12:AK12"/>
    <mergeCell ref="AT12:AV12"/>
    <mergeCell ref="AO12:AS12"/>
    <mergeCell ref="AD12:AF12"/>
    <mergeCell ref="Z14:AC14"/>
    <mergeCell ref="G7:I8"/>
    <mergeCell ref="J11:N11"/>
    <mergeCell ref="O11:Q11"/>
    <mergeCell ref="G10:I10"/>
    <mergeCell ref="G11:I11"/>
    <mergeCell ref="AG14:AK14"/>
    <mergeCell ref="A38:B38"/>
    <mergeCell ref="C38:E38"/>
    <mergeCell ref="G38:Q38"/>
    <mergeCell ref="R38:AC38"/>
    <mergeCell ref="C58:E58"/>
    <mergeCell ref="G57:P57"/>
    <mergeCell ref="C56:E56"/>
    <mergeCell ref="A57:B57"/>
    <mergeCell ref="C57:E57"/>
    <mergeCell ref="G56:P56"/>
    <mergeCell ref="G54:P54"/>
    <mergeCell ref="G55:P55"/>
    <mergeCell ref="G58:P58"/>
    <mergeCell ref="G49:P49"/>
    <mergeCell ref="Q49:Y49"/>
    <mergeCell ref="C53:E53"/>
    <mergeCell ref="A52:B52"/>
    <mergeCell ref="C52:E52"/>
    <mergeCell ref="G48:P48"/>
    <mergeCell ref="Q48:Y48"/>
    <mergeCell ref="Z48:AH48"/>
    <mergeCell ref="Z49:AH49"/>
    <mergeCell ref="Z51:AH51"/>
    <mergeCell ref="Z56:AH56"/>
    <mergeCell ref="AR53:AZ53"/>
    <mergeCell ref="AR54:AZ54"/>
    <mergeCell ref="AI49:AQ49"/>
    <mergeCell ref="AR49:AZ49"/>
    <mergeCell ref="Q58:Y58"/>
    <mergeCell ref="G50:P50"/>
    <mergeCell ref="G51:P51"/>
    <mergeCell ref="G52:P52"/>
    <mergeCell ref="Q56:Y56"/>
    <mergeCell ref="Q57:Y57"/>
    <mergeCell ref="AR57:AZ57"/>
    <mergeCell ref="AR58:AZ58"/>
    <mergeCell ref="AR55:AZ55"/>
    <mergeCell ref="AI57:AQ57"/>
    <mergeCell ref="AI58:AQ58"/>
    <mergeCell ref="AR50:AZ50"/>
    <mergeCell ref="AR51:AZ51"/>
    <mergeCell ref="AR52:AZ52"/>
    <mergeCell ref="AR56:AZ56"/>
    <mergeCell ref="Z57:AH57"/>
    <mergeCell ref="Z58:AH58"/>
    <mergeCell ref="Z50:AH50"/>
    <mergeCell ref="AI56:AQ56"/>
    <mergeCell ref="AI54:AQ54"/>
    <mergeCell ref="Z52:AH52"/>
    <mergeCell ref="Z53:AH53"/>
    <mergeCell ref="Z54:AH54"/>
    <mergeCell ref="Z55:AH55"/>
    <mergeCell ref="AI50:AQ50"/>
    <mergeCell ref="AI51:AQ51"/>
    <mergeCell ref="AI53:AQ53"/>
    <mergeCell ref="AI52:AQ52"/>
    <mergeCell ref="AI55:AQ55"/>
    <mergeCell ref="Q50:Y50"/>
    <mergeCell ref="Q51:Y51"/>
    <mergeCell ref="Q55:Y55"/>
    <mergeCell ref="C55:E55"/>
    <mergeCell ref="C54:E54"/>
    <mergeCell ref="Q54:Y54"/>
    <mergeCell ref="G53:P53"/>
    <mergeCell ref="Q52:Y52"/>
    <mergeCell ref="Q53:Y53"/>
  </mergeCells>
  <phoneticPr fontId="3"/>
  <conditionalFormatting sqref="A38:B38">
    <cfRule type="expression" dxfId="127" priority="1" stopIfTrue="1">
      <formula>YEAR(C38)=YEAR(C37)</formula>
    </cfRule>
  </conditionalFormatting>
  <printOptions horizontalCentered="1"/>
  <pageMargins left="0.59055118110236227" right="0.39370078740157483" top="0.39370078740157483" bottom="0" header="0" footer="0.19685039370078741"/>
  <pageSetup paperSize="9" scale="73" firstPageNumber="17" orientation="portrait" useFirstPageNumber="1" r:id="rId1"/>
  <headerFooter alignWithMargins="0">
    <oddFooter>&amp;C&amp;"ＭＳ 明朝,標準"&amp;13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O82"/>
  <sheetViews>
    <sheetView view="pageBreakPreview" zoomScale="70" zoomScaleNormal="85" zoomScaleSheetLayoutView="70" workbookViewId="0">
      <selection sqref="A1:L2"/>
    </sheetView>
  </sheetViews>
  <sheetFormatPr defaultColWidth="8.125" defaultRowHeight="18.75" x14ac:dyDescent="0.4"/>
  <cols>
    <col min="1" max="1" width="4.875" style="558" customWidth="1"/>
    <col min="2" max="2" width="8.125" style="558"/>
    <col min="3" max="3" width="7.625" style="558" customWidth="1"/>
    <col min="4" max="4" width="11" style="558" customWidth="1"/>
    <col min="5" max="5" width="6.75" style="558" customWidth="1"/>
    <col min="6" max="6" width="10.875" style="558" customWidth="1"/>
    <col min="7" max="7" width="6.75" style="558" customWidth="1"/>
    <col min="8" max="8" width="11" style="558" customWidth="1"/>
    <col min="9" max="9" width="6.75" style="558" customWidth="1"/>
    <col min="10" max="10" width="11" style="558" customWidth="1"/>
    <col min="11" max="11" width="6.875" style="558" customWidth="1"/>
    <col min="12" max="12" width="10.875" style="558" customWidth="1"/>
    <col min="13" max="13" width="6.75" style="558" customWidth="1"/>
    <col min="14" max="14" width="11" style="558" customWidth="1"/>
    <col min="15" max="19" width="1.25" style="558" customWidth="1"/>
    <col min="20" max="256" width="8.125" style="558"/>
    <col min="257" max="257" width="4.875" style="558" customWidth="1"/>
    <col min="258" max="258" width="8.125" style="558"/>
    <col min="259" max="259" width="7.625" style="558" customWidth="1"/>
    <col min="260" max="260" width="11" style="558" customWidth="1"/>
    <col min="261" max="261" width="6.75" style="558" customWidth="1"/>
    <col min="262" max="262" width="10.875" style="558" customWidth="1"/>
    <col min="263" max="263" width="6.75" style="558" customWidth="1"/>
    <col min="264" max="264" width="11" style="558" customWidth="1"/>
    <col min="265" max="265" width="6.75" style="558" customWidth="1"/>
    <col min="266" max="266" width="11" style="558" customWidth="1"/>
    <col min="267" max="267" width="6.875" style="558" customWidth="1"/>
    <col min="268" max="268" width="10.875" style="558" customWidth="1"/>
    <col min="269" max="269" width="6.75" style="558" customWidth="1"/>
    <col min="270" max="270" width="11" style="558" customWidth="1"/>
    <col min="271" max="275" width="1.25" style="558" customWidth="1"/>
    <col min="276" max="512" width="8.125" style="558"/>
    <col min="513" max="513" width="4.875" style="558" customWidth="1"/>
    <col min="514" max="514" width="8.125" style="558"/>
    <col min="515" max="515" width="7.625" style="558" customWidth="1"/>
    <col min="516" max="516" width="11" style="558" customWidth="1"/>
    <col min="517" max="517" width="6.75" style="558" customWidth="1"/>
    <col min="518" max="518" width="10.875" style="558" customWidth="1"/>
    <col min="519" max="519" width="6.75" style="558" customWidth="1"/>
    <col min="520" max="520" width="11" style="558" customWidth="1"/>
    <col min="521" max="521" width="6.75" style="558" customWidth="1"/>
    <col min="522" max="522" width="11" style="558" customWidth="1"/>
    <col min="523" max="523" width="6.875" style="558" customWidth="1"/>
    <col min="524" max="524" width="10.875" style="558" customWidth="1"/>
    <col min="525" max="525" width="6.75" style="558" customWidth="1"/>
    <col min="526" max="526" width="11" style="558" customWidth="1"/>
    <col min="527" max="531" width="1.25" style="558" customWidth="1"/>
    <col min="532" max="768" width="8.125" style="558"/>
    <col min="769" max="769" width="4.875" style="558" customWidth="1"/>
    <col min="770" max="770" width="8.125" style="558"/>
    <col min="771" max="771" width="7.625" style="558" customWidth="1"/>
    <col min="772" max="772" width="11" style="558" customWidth="1"/>
    <col min="773" max="773" width="6.75" style="558" customWidth="1"/>
    <col min="774" max="774" width="10.875" style="558" customWidth="1"/>
    <col min="775" max="775" width="6.75" style="558" customWidth="1"/>
    <col min="776" max="776" width="11" style="558" customWidth="1"/>
    <col min="777" max="777" width="6.75" style="558" customWidth="1"/>
    <col min="778" max="778" width="11" style="558" customWidth="1"/>
    <col min="779" max="779" width="6.875" style="558" customWidth="1"/>
    <col min="780" max="780" width="10.875" style="558" customWidth="1"/>
    <col min="781" max="781" width="6.75" style="558" customWidth="1"/>
    <col min="782" max="782" width="11" style="558" customWidth="1"/>
    <col min="783" max="787" width="1.25" style="558" customWidth="1"/>
    <col min="788" max="1024" width="8.125" style="558"/>
    <col min="1025" max="1025" width="4.875" style="558" customWidth="1"/>
    <col min="1026" max="1026" width="8.125" style="558"/>
    <col min="1027" max="1027" width="7.625" style="558" customWidth="1"/>
    <col min="1028" max="1028" width="11" style="558" customWidth="1"/>
    <col min="1029" max="1029" width="6.75" style="558" customWidth="1"/>
    <col min="1030" max="1030" width="10.875" style="558" customWidth="1"/>
    <col min="1031" max="1031" width="6.75" style="558" customWidth="1"/>
    <col min="1032" max="1032" width="11" style="558" customWidth="1"/>
    <col min="1033" max="1033" width="6.75" style="558" customWidth="1"/>
    <col min="1034" max="1034" width="11" style="558" customWidth="1"/>
    <col min="1035" max="1035" width="6.875" style="558" customWidth="1"/>
    <col min="1036" max="1036" width="10.875" style="558" customWidth="1"/>
    <col min="1037" max="1037" width="6.75" style="558" customWidth="1"/>
    <col min="1038" max="1038" width="11" style="558" customWidth="1"/>
    <col min="1039" max="1043" width="1.25" style="558" customWidth="1"/>
    <col min="1044" max="1280" width="8.125" style="558"/>
    <col min="1281" max="1281" width="4.875" style="558" customWidth="1"/>
    <col min="1282" max="1282" width="8.125" style="558"/>
    <col min="1283" max="1283" width="7.625" style="558" customWidth="1"/>
    <col min="1284" max="1284" width="11" style="558" customWidth="1"/>
    <col min="1285" max="1285" width="6.75" style="558" customWidth="1"/>
    <col min="1286" max="1286" width="10.875" style="558" customWidth="1"/>
    <col min="1287" max="1287" width="6.75" style="558" customWidth="1"/>
    <col min="1288" max="1288" width="11" style="558" customWidth="1"/>
    <col min="1289" max="1289" width="6.75" style="558" customWidth="1"/>
    <col min="1290" max="1290" width="11" style="558" customWidth="1"/>
    <col min="1291" max="1291" width="6.875" style="558" customWidth="1"/>
    <col min="1292" max="1292" width="10.875" style="558" customWidth="1"/>
    <col min="1293" max="1293" width="6.75" style="558" customWidth="1"/>
    <col min="1294" max="1294" width="11" style="558" customWidth="1"/>
    <col min="1295" max="1299" width="1.25" style="558" customWidth="1"/>
    <col min="1300" max="1536" width="8.125" style="558"/>
    <col min="1537" max="1537" width="4.875" style="558" customWidth="1"/>
    <col min="1538" max="1538" width="8.125" style="558"/>
    <col min="1539" max="1539" width="7.625" style="558" customWidth="1"/>
    <col min="1540" max="1540" width="11" style="558" customWidth="1"/>
    <col min="1541" max="1541" width="6.75" style="558" customWidth="1"/>
    <col min="1542" max="1542" width="10.875" style="558" customWidth="1"/>
    <col min="1543" max="1543" width="6.75" style="558" customWidth="1"/>
    <col min="1544" max="1544" width="11" style="558" customWidth="1"/>
    <col min="1545" max="1545" width="6.75" style="558" customWidth="1"/>
    <col min="1546" max="1546" width="11" style="558" customWidth="1"/>
    <col min="1547" max="1547" width="6.875" style="558" customWidth="1"/>
    <col min="1548" max="1548" width="10.875" style="558" customWidth="1"/>
    <col min="1549" max="1549" width="6.75" style="558" customWidth="1"/>
    <col min="1550" max="1550" width="11" style="558" customWidth="1"/>
    <col min="1551" max="1555" width="1.25" style="558" customWidth="1"/>
    <col min="1556" max="1792" width="8.125" style="558"/>
    <col min="1793" max="1793" width="4.875" style="558" customWidth="1"/>
    <col min="1794" max="1794" width="8.125" style="558"/>
    <col min="1795" max="1795" width="7.625" style="558" customWidth="1"/>
    <col min="1796" max="1796" width="11" style="558" customWidth="1"/>
    <col min="1797" max="1797" width="6.75" style="558" customWidth="1"/>
    <col min="1798" max="1798" width="10.875" style="558" customWidth="1"/>
    <col min="1799" max="1799" width="6.75" style="558" customWidth="1"/>
    <col min="1800" max="1800" width="11" style="558" customWidth="1"/>
    <col min="1801" max="1801" width="6.75" style="558" customWidth="1"/>
    <col min="1802" max="1802" width="11" style="558" customWidth="1"/>
    <col min="1803" max="1803" width="6.875" style="558" customWidth="1"/>
    <col min="1804" max="1804" width="10.875" style="558" customWidth="1"/>
    <col min="1805" max="1805" width="6.75" style="558" customWidth="1"/>
    <col min="1806" max="1806" width="11" style="558" customWidth="1"/>
    <col min="1807" max="1811" width="1.25" style="558" customWidth="1"/>
    <col min="1812" max="2048" width="8.125" style="558"/>
    <col min="2049" max="2049" width="4.875" style="558" customWidth="1"/>
    <col min="2050" max="2050" width="8.125" style="558"/>
    <col min="2051" max="2051" width="7.625" style="558" customWidth="1"/>
    <col min="2052" max="2052" width="11" style="558" customWidth="1"/>
    <col min="2053" max="2053" width="6.75" style="558" customWidth="1"/>
    <col min="2054" max="2054" width="10.875" style="558" customWidth="1"/>
    <col min="2055" max="2055" width="6.75" style="558" customWidth="1"/>
    <col min="2056" max="2056" width="11" style="558" customWidth="1"/>
    <col min="2057" max="2057" width="6.75" style="558" customWidth="1"/>
    <col min="2058" max="2058" width="11" style="558" customWidth="1"/>
    <col min="2059" max="2059" width="6.875" style="558" customWidth="1"/>
    <col min="2060" max="2060" width="10.875" style="558" customWidth="1"/>
    <col min="2061" max="2061" width="6.75" style="558" customWidth="1"/>
    <col min="2062" max="2062" width="11" style="558" customWidth="1"/>
    <col min="2063" max="2067" width="1.25" style="558" customWidth="1"/>
    <col min="2068" max="2304" width="8.125" style="558"/>
    <col min="2305" max="2305" width="4.875" style="558" customWidth="1"/>
    <col min="2306" max="2306" width="8.125" style="558"/>
    <col min="2307" max="2307" width="7.625" style="558" customWidth="1"/>
    <col min="2308" max="2308" width="11" style="558" customWidth="1"/>
    <col min="2309" max="2309" width="6.75" style="558" customWidth="1"/>
    <col min="2310" max="2310" width="10.875" style="558" customWidth="1"/>
    <col min="2311" max="2311" width="6.75" style="558" customWidth="1"/>
    <col min="2312" max="2312" width="11" style="558" customWidth="1"/>
    <col min="2313" max="2313" width="6.75" style="558" customWidth="1"/>
    <col min="2314" max="2314" width="11" style="558" customWidth="1"/>
    <col min="2315" max="2315" width="6.875" style="558" customWidth="1"/>
    <col min="2316" max="2316" width="10.875" style="558" customWidth="1"/>
    <col min="2317" max="2317" width="6.75" style="558" customWidth="1"/>
    <col min="2318" max="2318" width="11" style="558" customWidth="1"/>
    <col min="2319" max="2323" width="1.25" style="558" customWidth="1"/>
    <col min="2324" max="2560" width="8.125" style="558"/>
    <col min="2561" max="2561" width="4.875" style="558" customWidth="1"/>
    <col min="2562" max="2562" width="8.125" style="558"/>
    <col min="2563" max="2563" width="7.625" style="558" customWidth="1"/>
    <col min="2564" max="2564" width="11" style="558" customWidth="1"/>
    <col min="2565" max="2565" width="6.75" style="558" customWidth="1"/>
    <col min="2566" max="2566" width="10.875" style="558" customWidth="1"/>
    <col min="2567" max="2567" width="6.75" style="558" customWidth="1"/>
    <col min="2568" max="2568" width="11" style="558" customWidth="1"/>
    <col min="2569" max="2569" width="6.75" style="558" customWidth="1"/>
    <col min="2570" max="2570" width="11" style="558" customWidth="1"/>
    <col min="2571" max="2571" width="6.875" style="558" customWidth="1"/>
    <col min="2572" max="2572" width="10.875" style="558" customWidth="1"/>
    <col min="2573" max="2573" width="6.75" style="558" customWidth="1"/>
    <col min="2574" max="2574" width="11" style="558" customWidth="1"/>
    <col min="2575" max="2579" width="1.25" style="558" customWidth="1"/>
    <col min="2580" max="2816" width="8.125" style="558"/>
    <col min="2817" max="2817" width="4.875" style="558" customWidth="1"/>
    <col min="2818" max="2818" width="8.125" style="558"/>
    <col min="2819" max="2819" width="7.625" style="558" customWidth="1"/>
    <col min="2820" max="2820" width="11" style="558" customWidth="1"/>
    <col min="2821" max="2821" width="6.75" style="558" customWidth="1"/>
    <col min="2822" max="2822" width="10.875" style="558" customWidth="1"/>
    <col min="2823" max="2823" width="6.75" style="558" customWidth="1"/>
    <col min="2824" max="2824" width="11" style="558" customWidth="1"/>
    <col min="2825" max="2825" width="6.75" style="558" customWidth="1"/>
    <col min="2826" max="2826" width="11" style="558" customWidth="1"/>
    <col min="2827" max="2827" width="6.875" style="558" customWidth="1"/>
    <col min="2828" max="2828" width="10.875" style="558" customWidth="1"/>
    <col min="2829" max="2829" width="6.75" style="558" customWidth="1"/>
    <col min="2830" max="2830" width="11" style="558" customWidth="1"/>
    <col min="2831" max="2835" width="1.25" style="558" customWidth="1"/>
    <col min="2836" max="3072" width="8.125" style="558"/>
    <col min="3073" max="3073" width="4.875" style="558" customWidth="1"/>
    <col min="3074" max="3074" width="8.125" style="558"/>
    <col min="3075" max="3075" width="7.625" style="558" customWidth="1"/>
    <col min="3076" max="3076" width="11" style="558" customWidth="1"/>
    <col min="3077" max="3077" width="6.75" style="558" customWidth="1"/>
    <col min="3078" max="3078" width="10.875" style="558" customWidth="1"/>
    <col min="3079" max="3079" width="6.75" style="558" customWidth="1"/>
    <col min="3080" max="3080" width="11" style="558" customWidth="1"/>
    <col min="3081" max="3081" width="6.75" style="558" customWidth="1"/>
    <col min="3082" max="3082" width="11" style="558" customWidth="1"/>
    <col min="3083" max="3083" width="6.875" style="558" customWidth="1"/>
    <col min="3084" max="3084" width="10.875" style="558" customWidth="1"/>
    <col min="3085" max="3085" width="6.75" style="558" customWidth="1"/>
    <col min="3086" max="3086" width="11" style="558" customWidth="1"/>
    <col min="3087" max="3091" width="1.25" style="558" customWidth="1"/>
    <col min="3092" max="3328" width="8.125" style="558"/>
    <col min="3329" max="3329" width="4.875" style="558" customWidth="1"/>
    <col min="3330" max="3330" width="8.125" style="558"/>
    <col min="3331" max="3331" width="7.625" style="558" customWidth="1"/>
    <col min="3332" max="3332" width="11" style="558" customWidth="1"/>
    <col min="3333" max="3333" width="6.75" style="558" customWidth="1"/>
    <col min="3334" max="3334" width="10.875" style="558" customWidth="1"/>
    <col min="3335" max="3335" width="6.75" style="558" customWidth="1"/>
    <col min="3336" max="3336" width="11" style="558" customWidth="1"/>
    <col min="3337" max="3337" width="6.75" style="558" customWidth="1"/>
    <col min="3338" max="3338" width="11" style="558" customWidth="1"/>
    <col min="3339" max="3339" width="6.875" style="558" customWidth="1"/>
    <col min="3340" max="3340" width="10.875" style="558" customWidth="1"/>
    <col min="3341" max="3341" width="6.75" style="558" customWidth="1"/>
    <col min="3342" max="3342" width="11" style="558" customWidth="1"/>
    <col min="3343" max="3347" width="1.25" style="558" customWidth="1"/>
    <col min="3348" max="3584" width="8.125" style="558"/>
    <col min="3585" max="3585" width="4.875" style="558" customWidth="1"/>
    <col min="3586" max="3586" width="8.125" style="558"/>
    <col min="3587" max="3587" width="7.625" style="558" customWidth="1"/>
    <col min="3588" max="3588" width="11" style="558" customWidth="1"/>
    <col min="3589" max="3589" width="6.75" style="558" customWidth="1"/>
    <col min="3590" max="3590" width="10.875" style="558" customWidth="1"/>
    <col min="3591" max="3591" width="6.75" style="558" customWidth="1"/>
    <col min="3592" max="3592" width="11" style="558" customWidth="1"/>
    <col min="3593" max="3593" width="6.75" style="558" customWidth="1"/>
    <col min="3594" max="3594" width="11" style="558" customWidth="1"/>
    <col min="3595" max="3595" width="6.875" style="558" customWidth="1"/>
    <col min="3596" max="3596" width="10.875" style="558" customWidth="1"/>
    <col min="3597" max="3597" width="6.75" style="558" customWidth="1"/>
    <col min="3598" max="3598" width="11" style="558" customWidth="1"/>
    <col min="3599" max="3603" width="1.25" style="558" customWidth="1"/>
    <col min="3604" max="3840" width="8.125" style="558"/>
    <col min="3841" max="3841" width="4.875" style="558" customWidth="1"/>
    <col min="3842" max="3842" width="8.125" style="558"/>
    <col min="3843" max="3843" width="7.625" style="558" customWidth="1"/>
    <col min="3844" max="3844" width="11" style="558" customWidth="1"/>
    <col min="3845" max="3845" width="6.75" style="558" customWidth="1"/>
    <col min="3846" max="3846" width="10.875" style="558" customWidth="1"/>
    <col min="3847" max="3847" width="6.75" style="558" customWidth="1"/>
    <col min="3848" max="3848" width="11" style="558" customWidth="1"/>
    <col min="3849" max="3849" width="6.75" style="558" customWidth="1"/>
    <col min="3850" max="3850" width="11" style="558" customWidth="1"/>
    <col min="3851" max="3851" width="6.875" style="558" customWidth="1"/>
    <col min="3852" max="3852" width="10.875" style="558" customWidth="1"/>
    <col min="3853" max="3853" width="6.75" style="558" customWidth="1"/>
    <col min="3854" max="3854" width="11" style="558" customWidth="1"/>
    <col min="3855" max="3859" width="1.25" style="558" customWidth="1"/>
    <col min="3860" max="4096" width="8.125" style="558"/>
    <col min="4097" max="4097" width="4.875" style="558" customWidth="1"/>
    <col min="4098" max="4098" width="8.125" style="558"/>
    <col min="4099" max="4099" width="7.625" style="558" customWidth="1"/>
    <col min="4100" max="4100" width="11" style="558" customWidth="1"/>
    <col min="4101" max="4101" width="6.75" style="558" customWidth="1"/>
    <col min="4102" max="4102" width="10.875" style="558" customWidth="1"/>
    <col min="4103" max="4103" width="6.75" style="558" customWidth="1"/>
    <col min="4104" max="4104" width="11" style="558" customWidth="1"/>
    <col min="4105" max="4105" width="6.75" style="558" customWidth="1"/>
    <col min="4106" max="4106" width="11" style="558" customWidth="1"/>
    <col min="4107" max="4107" width="6.875" style="558" customWidth="1"/>
    <col min="4108" max="4108" width="10.875" style="558" customWidth="1"/>
    <col min="4109" max="4109" width="6.75" style="558" customWidth="1"/>
    <col min="4110" max="4110" width="11" style="558" customWidth="1"/>
    <col min="4111" max="4115" width="1.25" style="558" customWidth="1"/>
    <col min="4116" max="4352" width="8.125" style="558"/>
    <col min="4353" max="4353" width="4.875" style="558" customWidth="1"/>
    <col min="4354" max="4354" width="8.125" style="558"/>
    <col min="4355" max="4355" width="7.625" style="558" customWidth="1"/>
    <col min="4356" max="4356" width="11" style="558" customWidth="1"/>
    <col min="4357" max="4357" width="6.75" style="558" customWidth="1"/>
    <col min="4358" max="4358" width="10.875" style="558" customWidth="1"/>
    <col min="4359" max="4359" width="6.75" style="558" customWidth="1"/>
    <col min="4360" max="4360" width="11" style="558" customWidth="1"/>
    <col min="4361" max="4361" width="6.75" style="558" customWidth="1"/>
    <col min="4362" max="4362" width="11" style="558" customWidth="1"/>
    <col min="4363" max="4363" width="6.875" style="558" customWidth="1"/>
    <col min="4364" max="4364" width="10.875" style="558" customWidth="1"/>
    <col min="4365" max="4365" width="6.75" style="558" customWidth="1"/>
    <col min="4366" max="4366" width="11" style="558" customWidth="1"/>
    <col min="4367" max="4371" width="1.25" style="558" customWidth="1"/>
    <col min="4372" max="4608" width="8.125" style="558"/>
    <col min="4609" max="4609" width="4.875" style="558" customWidth="1"/>
    <col min="4610" max="4610" width="8.125" style="558"/>
    <col min="4611" max="4611" width="7.625" style="558" customWidth="1"/>
    <col min="4612" max="4612" width="11" style="558" customWidth="1"/>
    <col min="4613" max="4613" width="6.75" style="558" customWidth="1"/>
    <col min="4614" max="4614" width="10.875" style="558" customWidth="1"/>
    <col min="4615" max="4615" width="6.75" style="558" customWidth="1"/>
    <col min="4616" max="4616" width="11" style="558" customWidth="1"/>
    <col min="4617" max="4617" width="6.75" style="558" customWidth="1"/>
    <col min="4618" max="4618" width="11" style="558" customWidth="1"/>
    <col min="4619" max="4619" width="6.875" style="558" customWidth="1"/>
    <col min="4620" max="4620" width="10.875" style="558" customWidth="1"/>
    <col min="4621" max="4621" width="6.75" style="558" customWidth="1"/>
    <col min="4622" max="4622" width="11" style="558" customWidth="1"/>
    <col min="4623" max="4627" width="1.25" style="558" customWidth="1"/>
    <col min="4628" max="4864" width="8.125" style="558"/>
    <col min="4865" max="4865" width="4.875" style="558" customWidth="1"/>
    <col min="4866" max="4866" width="8.125" style="558"/>
    <col min="4867" max="4867" width="7.625" style="558" customWidth="1"/>
    <col min="4868" max="4868" width="11" style="558" customWidth="1"/>
    <col min="4869" max="4869" width="6.75" style="558" customWidth="1"/>
    <col min="4870" max="4870" width="10.875" style="558" customWidth="1"/>
    <col min="4871" max="4871" width="6.75" style="558" customWidth="1"/>
    <col min="4872" max="4872" width="11" style="558" customWidth="1"/>
    <col min="4873" max="4873" width="6.75" style="558" customWidth="1"/>
    <col min="4874" max="4874" width="11" style="558" customWidth="1"/>
    <col min="4875" max="4875" width="6.875" style="558" customWidth="1"/>
    <col min="4876" max="4876" width="10.875" style="558" customWidth="1"/>
    <col min="4877" max="4877" width="6.75" style="558" customWidth="1"/>
    <col min="4878" max="4878" width="11" style="558" customWidth="1"/>
    <col min="4879" max="4883" width="1.25" style="558" customWidth="1"/>
    <col min="4884" max="5120" width="8.125" style="558"/>
    <col min="5121" max="5121" width="4.875" style="558" customWidth="1"/>
    <col min="5122" max="5122" width="8.125" style="558"/>
    <col min="5123" max="5123" width="7.625" style="558" customWidth="1"/>
    <col min="5124" max="5124" width="11" style="558" customWidth="1"/>
    <col min="5125" max="5125" width="6.75" style="558" customWidth="1"/>
    <col min="5126" max="5126" width="10.875" style="558" customWidth="1"/>
    <col min="5127" max="5127" width="6.75" style="558" customWidth="1"/>
    <col min="5128" max="5128" width="11" style="558" customWidth="1"/>
    <col min="5129" max="5129" width="6.75" style="558" customWidth="1"/>
    <col min="5130" max="5130" width="11" style="558" customWidth="1"/>
    <col min="5131" max="5131" width="6.875" style="558" customWidth="1"/>
    <col min="5132" max="5132" width="10.875" style="558" customWidth="1"/>
    <col min="5133" max="5133" width="6.75" style="558" customWidth="1"/>
    <col min="5134" max="5134" width="11" style="558" customWidth="1"/>
    <col min="5135" max="5139" width="1.25" style="558" customWidth="1"/>
    <col min="5140" max="5376" width="8.125" style="558"/>
    <col min="5377" max="5377" width="4.875" style="558" customWidth="1"/>
    <col min="5378" max="5378" width="8.125" style="558"/>
    <col min="5379" max="5379" width="7.625" style="558" customWidth="1"/>
    <col min="5380" max="5380" width="11" style="558" customWidth="1"/>
    <col min="5381" max="5381" width="6.75" style="558" customWidth="1"/>
    <col min="5382" max="5382" width="10.875" style="558" customWidth="1"/>
    <col min="5383" max="5383" width="6.75" style="558" customWidth="1"/>
    <col min="5384" max="5384" width="11" style="558" customWidth="1"/>
    <col min="5385" max="5385" width="6.75" style="558" customWidth="1"/>
    <col min="5386" max="5386" width="11" style="558" customWidth="1"/>
    <col min="5387" max="5387" width="6.875" style="558" customWidth="1"/>
    <col min="5388" max="5388" width="10.875" style="558" customWidth="1"/>
    <col min="5389" max="5389" width="6.75" style="558" customWidth="1"/>
    <col min="5390" max="5390" width="11" style="558" customWidth="1"/>
    <col min="5391" max="5395" width="1.25" style="558" customWidth="1"/>
    <col min="5396" max="5632" width="8.125" style="558"/>
    <col min="5633" max="5633" width="4.875" style="558" customWidth="1"/>
    <col min="5634" max="5634" width="8.125" style="558"/>
    <col min="5635" max="5635" width="7.625" style="558" customWidth="1"/>
    <col min="5636" max="5636" width="11" style="558" customWidth="1"/>
    <col min="5637" max="5637" width="6.75" style="558" customWidth="1"/>
    <col min="5638" max="5638" width="10.875" style="558" customWidth="1"/>
    <col min="5639" max="5639" width="6.75" style="558" customWidth="1"/>
    <col min="5640" max="5640" width="11" style="558" customWidth="1"/>
    <col min="5641" max="5641" width="6.75" style="558" customWidth="1"/>
    <col min="5642" max="5642" width="11" style="558" customWidth="1"/>
    <col min="5643" max="5643" width="6.875" style="558" customWidth="1"/>
    <col min="5644" max="5644" width="10.875" style="558" customWidth="1"/>
    <col min="5645" max="5645" width="6.75" style="558" customWidth="1"/>
    <col min="5646" max="5646" width="11" style="558" customWidth="1"/>
    <col min="5647" max="5651" width="1.25" style="558" customWidth="1"/>
    <col min="5652" max="5888" width="8.125" style="558"/>
    <col min="5889" max="5889" width="4.875" style="558" customWidth="1"/>
    <col min="5890" max="5890" width="8.125" style="558"/>
    <col min="5891" max="5891" width="7.625" style="558" customWidth="1"/>
    <col min="5892" max="5892" width="11" style="558" customWidth="1"/>
    <col min="5893" max="5893" width="6.75" style="558" customWidth="1"/>
    <col min="5894" max="5894" width="10.875" style="558" customWidth="1"/>
    <col min="5895" max="5895" width="6.75" style="558" customWidth="1"/>
    <col min="5896" max="5896" width="11" style="558" customWidth="1"/>
    <col min="5897" max="5897" width="6.75" style="558" customWidth="1"/>
    <col min="5898" max="5898" width="11" style="558" customWidth="1"/>
    <col min="5899" max="5899" width="6.875" style="558" customWidth="1"/>
    <col min="5900" max="5900" width="10.875" style="558" customWidth="1"/>
    <col min="5901" max="5901" width="6.75" style="558" customWidth="1"/>
    <col min="5902" max="5902" width="11" style="558" customWidth="1"/>
    <col min="5903" max="5907" width="1.25" style="558" customWidth="1"/>
    <col min="5908" max="6144" width="8.125" style="558"/>
    <col min="6145" max="6145" width="4.875" style="558" customWidth="1"/>
    <col min="6146" max="6146" width="8.125" style="558"/>
    <col min="6147" max="6147" width="7.625" style="558" customWidth="1"/>
    <col min="6148" max="6148" width="11" style="558" customWidth="1"/>
    <col min="6149" max="6149" width="6.75" style="558" customWidth="1"/>
    <col min="6150" max="6150" width="10.875" style="558" customWidth="1"/>
    <col min="6151" max="6151" width="6.75" style="558" customWidth="1"/>
    <col min="6152" max="6152" width="11" style="558" customWidth="1"/>
    <col min="6153" max="6153" width="6.75" style="558" customWidth="1"/>
    <col min="6154" max="6154" width="11" style="558" customWidth="1"/>
    <col min="6155" max="6155" width="6.875" style="558" customWidth="1"/>
    <col min="6156" max="6156" width="10.875" style="558" customWidth="1"/>
    <col min="6157" max="6157" width="6.75" style="558" customWidth="1"/>
    <col min="6158" max="6158" width="11" style="558" customWidth="1"/>
    <col min="6159" max="6163" width="1.25" style="558" customWidth="1"/>
    <col min="6164" max="6400" width="8.125" style="558"/>
    <col min="6401" max="6401" width="4.875" style="558" customWidth="1"/>
    <col min="6402" max="6402" width="8.125" style="558"/>
    <col min="6403" max="6403" width="7.625" style="558" customWidth="1"/>
    <col min="6404" max="6404" width="11" style="558" customWidth="1"/>
    <col min="6405" max="6405" width="6.75" style="558" customWidth="1"/>
    <col min="6406" max="6406" width="10.875" style="558" customWidth="1"/>
    <col min="6407" max="6407" width="6.75" style="558" customWidth="1"/>
    <col min="6408" max="6408" width="11" style="558" customWidth="1"/>
    <col min="6409" max="6409" width="6.75" style="558" customWidth="1"/>
    <col min="6410" max="6410" width="11" style="558" customWidth="1"/>
    <col min="6411" max="6411" width="6.875" style="558" customWidth="1"/>
    <col min="6412" max="6412" width="10.875" style="558" customWidth="1"/>
    <col min="6413" max="6413" width="6.75" style="558" customWidth="1"/>
    <col min="6414" max="6414" width="11" style="558" customWidth="1"/>
    <col min="6415" max="6419" width="1.25" style="558" customWidth="1"/>
    <col min="6420" max="6656" width="8.125" style="558"/>
    <col min="6657" max="6657" width="4.875" style="558" customWidth="1"/>
    <col min="6658" max="6658" width="8.125" style="558"/>
    <col min="6659" max="6659" width="7.625" style="558" customWidth="1"/>
    <col min="6660" max="6660" width="11" style="558" customWidth="1"/>
    <col min="6661" max="6661" width="6.75" style="558" customWidth="1"/>
    <col min="6662" max="6662" width="10.875" style="558" customWidth="1"/>
    <col min="6663" max="6663" width="6.75" style="558" customWidth="1"/>
    <col min="6664" max="6664" width="11" style="558" customWidth="1"/>
    <col min="6665" max="6665" width="6.75" style="558" customWidth="1"/>
    <col min="6666" max="6666" width="11" style="558" customWidth="1"/>
    <col min="6667" max="6667" width="6.875" style="558" customWidth="1"/>
    <col min="6668" max="6668" width="10.875" style="558" customWidth="1"/>
    <col min="6669" max="6669" width="6.75" style="558" customWidth="1"/>
    <col min="6670" max="6670" width="11" style="558" customWidth="1"/>
    <col min="6671" max="6675" width="1.25" style="558" customWidth="1"/>
    <col min="6676" max="6912" width="8.125" style="558"/>
    <col min="6913" max="6913" width="4.875" style="558" customWidth="1"/>
    <col min="6914" max="6914" width="8.125" style="558"/>
    <col min="6915" max="6915" width="7.625" style="558" customWidth="1"/>
    <col min="6916" max="6916" width="11" style="558" customWidth="1"/>
    <col min="6917" max="6917" width="6.75" style="558" customWidth="1"/>
    <col min="6918" max="6918" width="10.875" style="558" customWidth="1"/>
    <col min="6919" max="6919" width="6.75" style="558" customWidth="1"/>
    <col min="6920" max="6920" width="11" style="558" customWidth="1"/>
    <col min="6921" max="6921" width="6.75" style="558" customWidth="1"/>
    <col min="6922" max="6922" width="11" style="558" customWidth="1"/>
    <col min="6923" max="6923" width="6.875" style="558" customWidth="1"/>
    <col min="6924" max="6924" width="10.875" style="558" customWidth="1"/>
    <col min="6925" max="6925" width="6.75" style="558" customWidth="1"/>
    <col min="6926" max="6926" width="11" style="558" customWidth="1"/>
    <col min="6927" max="6931" width="1.25" style="558" customWidth="1"/>
    <col min="6932" max="7168" width="8.125" style="558"/>
    <col min="7169" max="7169" width="4.875" style="558" customWidth="1"/>
    <col min="7170" max="7170" width="8.125" style="558"/>
    <col min="7171" max="7171" width="7.625" style="558" customWidth="1"/>
    <col min="7172" max="7172" width="11" style="558" customWidth="1"/>
    <col min="7173" max="7173" width="6.75" style="558" customWidth="1"/>
    <col min="7174" max="7174" width="10.875" style="558" customWidth="1"/>
    <col min="7175" max="7175" width="6.75" style="558" customWidth="1"/>
    <col min="7176" max="7176" width="11" style="558" customWidth="1"/>
    <col min="7177" max="7177" width="6.75" style="558" customWidth="1"/>
    <col min="7178" max="7178" width="11" style="558" customWidth="1"/>
    <col min="7179" max="7179" width="6.875" style="558" customWidth="1"/>
    <col min="7180" max="7180" width="10.875" style="558" customWidth="1"/>
    <col min="7181" max="7181" width="6.75" style="558" customWidth="1"/>
    <col min="7182" max="7182" width="11" style="558" customWidth="1"/>
    <col min="7183" max="7187" width="1.25" style="558" customWidth="1"/>
    <col min="7188" max="7424" width="8.125" style="558"/>
    <col min="7425" max="7425" width="4.875" style="558" customWidth="1"/>
    <col min="7426" max="7426" width="8.125" style="558"/>
    <col min="7427" max="7427" width="7.625" style="558" customWidth="1"/>
    <col min="7428" max="7428" width="11" style="558" customWidth="1"/>
    <col min="7429" max="7429" width="6.75" style="558" customWidth="1"/>
    <col min="7430" max="7430" width="10.875" style="558" customWidth="1"/>
    <col min="7431" max="7431" width="6.75" style="558" customWidth="1"/>
    <col min="7432" max="7432" width="11" style="558" customWidth="1"/>
    <col min="7433" max="7433" width="6.75" style="558" customWidth="1"/>
    <col min="7434" max="7434" width="11" style="558" customWidth="1"/>
    <col min="7435" max="7435" width="6.875" style="558" customWidth="1"/>
    <col min="7436" max="7436" width="10.875" style="558" customWidth="1"/>
    <col min="7437" max="7437" width="6.75" style="558" customWidth="1"/>
    <col min="7438" max="7438" width="11" style="558" customWidth="1"/>
    <col min="7439" max="7443" width="1.25" style="558" customWidth="1"/>
    <col min="7444" max="7680" width="8.125" style="558"/>
    <col min="7681" max="7681" width="4.875" style="558" customWidth="1"/>
    <col min="7682" max="7682" width="8.125" style="558"/>
    <col min="7683" max="7683" width="7.625" style="558" customWidth="1"/>
    <col min="7684" max="7684" width="11" style="558" customWidth="1"/>
    <col min="7685" max="7685" width="6.75" style="558" customWidth="1"/>
    <col min="7686" max="7686" width="10.875" style="558" customWidth="1"/>
    <col min="7687" max="7687" width="6.75" style="558" customWidth="1"/>
    <col min="7688" max="7688" width="11" style="558" customWidth="1"/>
    <col min="7689" max="7689" width="6.75" style="558" customWidth="1"/>
    <col min="7690" max="7690" width="11" style="558" customWidth="1"/>
    <col min="7691" max="7691" width="6.875" style="558" customWidth="1"/>
    <col min="7692" max="7692" width="10.875" style="558" customWidth="1"/>
    <col min="7693" max="7693" width="6.75" style="558" customWidth="1"/>
    <col min="7694" max="7694" width="11" style="558" customWidth="1"/>
    <col min="7695" max="7699" width="1.25" style="558" customWidth="1"/>
    <col min="7700" max="7936" width="8.125" style="558"/>
    <col min="7937" max="7937" width="4.875" style="558" customWidth="1"/>
    <col min="7938" max="7938" width="8.125" style="558"/>
    <col min="7939" max="7939" width="7.625" style="558" customWidth="1"/>
    <col min="7940" max="7940" width="11" style="558" customWidth="1"/>
    <col min="7941" max="7941" width="6.75" style="558" customWidth="1"/>
    <col min="7942" max="7942" width="10.875" style="558" customWidth="1"/>
    <col min="7943" max="7943" width="6.75" style="558" customWidth="1"/>
    <col min="7944" max="7944" width="11" style="558" customWidth="1"/>
    <col min="7945" max="7945" width="6.75" style="558" customWidth="1"/>
    <col min="7946" max="7946" width="11" style="558" customWidth="1"/>
    <col min="7947" max="7947" width="6.875" style="558" customWidth="1"/>
    <col min="7948" max="7948" width="10.875" style="558" customWidth="1"/>
    <col min="7949" max="7949" width="6.75" style="558" customWidth="1"/>
    <col min="7950" max="7950" width="11" style="558" customWidth="1"/>
    <col min="7951" max="7955" width="1.25" style="558" customWidth="1"/>
    <col min="7956" max="8192" width="8.125" style="558"/>
    <col min="8193" max="8193" width="4.875" style="558" customWidth="1"/>
    <col min="8194" max="8194" width="8.125" style="558"/>
    <col min="8195" max="8195" width="7.625" style="558" customWidth="1"/>
    <col min="8196" max="8196" width="11" style="558" customWidth="1"/>
    <col min="8197" max="8197" width="6.75" style="558" customWidth="1"/>
    <col min="8198" max="8198" width="10.875" style="558" customWidth="1"/>
    <col min="8199" max="8199" width="6.75" style="558" customWidth="1"/>
    <col min="8200" max="8200" width="11" style="558" customWidth="1"/>
    <col min="8201" max="8201" width="6.75" style="558" customWidth="1"/>
    <col min="8202" max="8202" width="11" style="558" customWidth="1"/>
    <col min="8203" max="8203" width="6.875" style="558" customWidth="1"/>
    <col min="8204" max="8204" width="10.875" style="558" customWidth="1"/>
    <col min="8205" max="8205" width="6.75" style="558" customWidth="1"/>
    <col min="8206" max="8206" width="11" style="558" customWidth="1"/>
    <col min="8207" max="8211" width="1.25" style="558" customWidth="1"/>
    <col min="8212" max="8448" width="8.125" style="558"/>
    <col min="8449" max="8449" width="4.875" style="558" customWidth="1"/>
    <col min="8450" max="8450" width="8.125" style="558"/>
    <col min="8451" max="8451" width="7.625" style="558" customWidth="1"/>
    <col min="8452" max="8452" width="11" style="558" customWidth="1"/>
    <col min="8453" max="8453" width="6.75" style="558" customWidth="1"/>
    <col min="8454" max="8454" width="10.875" style="558" customWidth="1"/>
    <col min="8455" max="8455" width="6.75" style="558" customWidth="1"/>
    <col min="8456" max="8456" width="11" style="558" customWidth="1"/>
    <col min="8457" max="8457" width="6.75" style="558" customWidth="1"/>
    <col min="8458" max="8458" width="11" style="558" customWidth="1"/>
    <col min="8459" max="8459" width="6.875" style="558" customWidth="1"/>
    <col min="8460" max="8460" width="10.875" style="558" customWidth="1"/>
    <col min="8461" max="8461" width="6.75" style="558" customWidth="1"/>
    <col min="8462" max="8462" width="11" style="558" customWidth="1"/>
    <col min="8463" max="8467" width="1.25" style="558" customWidth="1"/>
    <col min="8468" max="8704" width="8.125" style="558"/>
    <col min="8705" max="8705" width="4.875" style="558" customWidth="1"/>
    <col min="8706" max="8706" width="8.125" style="558"/>
    <col min="8707" max="8707" width="7.625" style="558" customWidth="1"/>
    <col min="8708" max="8708" width="11" style="558" customWidth="1"/>
    <col min="8709" max="8709" width="6.75" style="558" customWidth="1"/>
    <col min="8710" max="8710" width="10.875" style="558" customWidth="1"/>
    <col min="8711" max="8711" width="6.75" style="558" customWidth="1"/>
    <col min="8712" max="8712" width="11" style="558" customWidth="1"/>
    <col min="8713" max="8713" width="6.75" style="558" customWidth="1"/>
    <col min="8714" max="8714" width="11" style="558" customWidth="1"/>
    <col min="8715" max="8715" width="6.875" style="558" customWidth="1"/>
    <col min="8716" max="8716" width="10.875" style="558" customWidth="1"/>
    <col min="8717" max="8717" width="6.75" style="558" customWidth="1"/>
    <col min="8718" max="8718" width="11" style="558" customWidth="1"/>
    <col min="8719" max="8723" width="1.25" style="558" customWidth="1"/>
    <col min="8724" max="8960" width="8.125" style="558"/>
    <col min="8961" max="8961" width="4.875" style="558" customWidth="1"/>
    <col min="8962" max="8962" width="8.125" style="558"/>
    <col min="8963" max="8963" width="7.625" style="558" customWidth="1"/>
    <col min="8964" max="8964" width="11" style="558" customWidth="1"/>
    <col min="8965" max="8965" width="6.75" style="558" customWidth="1"/>
    <col min="8966" max="8966" width="10.875" style="558" customWidth="1"/>
    <col min="8967" max="8967" width="6.75" style="558" customWidth="1"/>
    <col min="8968" max="8968" width="11" style="558" customWidth="1"/>
    <col min="8969" max="8969" width="6.75" style="558" customWidth="1"/>
    <col min="8970" max="8970" width="11" style="558" customWidth="1"/>
    <col min="8971" max="8971" width="6.875" style="558" customWidth="1"/>
    <col min="8972" max="8972" width="10.875" style="558" customWidth="1"/>
    <col min="8973" max="8973" width="6.75" style="558" customWidth="1"/>
    <col min="8974" max="8974" width="11" style="558" customWidth="1"/>
    <col min="8975" max="8979" width="1.25" style="558" customWidth="1"/>
    <col min="8980" max="9216" width="8.125" style="558"/>
    <col min="9217" max="9217" width="4.875" style="558" customWidth="1"/>
    <col min="9218" max="9218" width="8.125" style="558"/>
    <col min="9219" max="9219" width="7.625" style="558" customWidth="1"/>
    <col min="9220" max="9220" width="11" style="558" customWidth="1"/>
    <col min="9221" max="9221" width="6.75" style="558" customWidth="1"/>
    <col min="9222" max="9222" width="10.875" style="558" customWidth="1"/>
    <col min="9223" max="9223" width="6.75" style="558" customWidth="1"/>
    <col min="9224" max="9224" width="11" style="558" customWidth="1"/>
    <col min="9225" max="9225" width="6.75" style="558" customWidth="1"/>
    <col min="9226" max="9226" width="11" style="558" customWidth="1"/>
    <col min="9227" max="9227" width="6.875" style="558" customWidth="1"/>
    <col min="9228" max="9228" width="10.875" style="558" customWidth="1"/>
    <col min="9229" max="9229" width="6.75" style="558" customWidth="1"/>
    <col min="9230" max="9230" width="11" style="558" customWidth="1"/>
    <col min="9231" max="9235" width="1.25" style="558" customWidth="1"/>
    <col min="9236" max="9472" width="8.125" style="558"/>
    <col min="9473" max="9473" width="4.875" style="558" customWidth="1"/>
    <col min="9474" max="9474" width="8.125" style="558"/>
    <col min="9475" max="9475" width="7.625" style="558" customWidth="1"/>
    <col min="9476" max="9476" width="11" style="558" customWidth="1"/>
    <col min="9477" max="9477" width="6.75" style="558" customWidth="1"/>
    <col min="9478" max="9478" width="10.875" style="558" customWidth="1"/>
    <col min="9479" max="9479" width="6.75" style="558" customWidth="1"/>
    <col min="9480" max="9480" width="11" style="558" customWidth="1"/>
    <col min="9481" max="9481" width="6.75" style="558" customWidth="1"/>
    <col min="9482" max="9482" width="11" style="558" customWidth="1"/>
    <col min="9483" max="9483" width="6.875" style="558" customWidth="1"/>
    <col min="9484" max="9484" width="10.875" style="558" customWidth="1"/>
    <col min="9485" max="9485" width="6.75" style="558" customWidth="1"/>
    <col min="9486" max="9486" width="11" style="558" customWidth="1"/>
    <col min="9487" max="9491" width="1.25" style="558" customWidth="1"/>
    <col min="9492" max="9728" width="8.125" style="558"/>
    <col min="9729" max="9729" width="4.875" style="558" customWidth="1"/>
    <col min="9730" max="9730" width="8.125" style="558"/>
    <col min="9731" max="9731" width="7.625" style="558" customWidth="1"/>
    <col min="9732" max="9732" width="11" style="558" customWidth="1"/>
    <col min="9733" max="9733" width="6.75" style="558" customWidth="1"/>
    <col min="9734" max="9734" width="10.875" style="558" customWidth="1"/>
    <col min="9735" max="9735" width="6.75" style="558" customWidth="1"/>
    <col min="9736" max="9736" width="11" style="558" customWidth="1"/>
    <col min="9737" max="9737" width="6.75" style="558" customWidth="1"/>
    <col min="9738" max="9738" width="11" style="558" customWidth="1"/>
    <col min="9739" max="9739" width="6.875" style="558" customWidth="1"/>
    <col min="9740" max="9740" width="10.875" style="558" customWidth="1"/>
    <col min="9741" max="9741" width="6.75" style="558" customWidth="1"/>
    <col min="9742" max="9742" width="11" style="558" customWidth="1"/>
    <col min="9743" max="9747" width="1.25" style="558" customWidth="1"/>
    <col min="9748" max="9984" width="8.125" style="558"/>
    <col min="9985" max="9985" width="4.875" style="558" customWidth="1"/>
    <col min="9986" max="9986" width="8.125" style="558"/>
    <col min="9987" max="9987" width="7.625" style="558" customWidth="1"/>
    <col min="9988" max="9988" width="11" style="558" customWidth="1"/>
    <col min="9989" max="9989" width="6.75" style="558" customWidth="1"/>
    <col min="9990" max="9990" width="10.875" style="558" customWidth="1"/>
    <col min="9991" max="9991" width="6.75" style="558" customWidth="1"/>
    <col min="9992" max="9992" width="11" style="558" customWidth="1"/>
    <col min="9993" max="9993" width="6.75" style="558" customWidth="1"/>
    <col min="9994" max="9994" width="11" style="558" customWidth="1"/>
    <col min="9995" max="9995" width="6.875" style="558" customWidth="1"/>
    <col min="9996" max="9996" width="10.875" style="558" customWidth="1"/>
    <col min="9997" max="9997" width="6.75" style="558" customWidth="1"/>
    <col min="9998" max="9998" width="11" style="558" customWidth="1"/>
    <col min="9999" max="10003" width="1.25" style="558" customWidth="1"/>
    <col min="10004" max="10240" width="8.125" style="558"/>
    <col min="10241" max="10241" width="4.875" style="558" customWidth="1"/>
    <col min="10242" max="10242" width="8.125" style="558"/>
    <col min="10243" max="10243" width="7.625" style="558" customWidth="1"/>
    <col min="10244" max="10244" width="11" style="558" customWidth="1"/>
    <col min="10245" max="10245" width="6.75" style="558" customWidth="1"/>
    <col min="10246" max="10246" width="10.875" style="558" customWidth="1"/>
    <col min="10247" max="10247" width="6.75" style="558" customWidth="1"/>
    <col min="10248" max="10248" width="11" style="558" customWidth="1"/>
    <col min="10249" max="10249" width="6.75" style="558" customWidth="1"/>
    <col min="10250" max="10250" width="11" style="558" customWidth="1"/>
    <col min="10251" max="10251" width="6.875" style="558" customWidth="1"/>
    <col min="10252" max="10252" width="10.875" style="558" customWidth="1"/>
    <col min="10253" max="10253" width="6.75" style="558" customWidth="1"/>
    <col min="10254" max="10254" width="11" style="558" customWidth="1"/>
    <col min="10255" max="10259" width="1.25" style="558" customWidth="1"/>
    <col min="10260" max="10496" width="8.125" style="558"/>
    <col min="10497" max="10497" width="4.875" style="558" customWidth="1"/>
    <col min="10498" max="10498" width="8.125" style="558"/>
    <col min="10499" max="10499" width="7.625" style="558" customWidth="1"/>
    <col min="10500" max="10500" width="11" style="558" customWidth="1"/>
    <col min="10501" max="10501" width="6.75" style="558" customWidth="1"/>
    <col min="10502" max="10502" width="10.875" style="558" customWidth="1"/>
    <col min="10503" max="10503" width="6.75" style="558" customWidth="1"/>
    <col min="10504" max="10504" width="11" style="558" customWidth="1"/>
    <col min="10505" max="10505" width="6.75" style="558" customWidth="1"/>
    <col min="10506" max="10506" width="11" style="558" customWidth="1"/>
    <col min="10507" max="10507" width="6.875" style="558" customWidth="1"/>
    <col min="10508" max="10508" width="10.875" style="558" customWidth="1"/>
    <col min="10509" max="10509" width="6.75" style="558" customWidth="1"/>
    <col min="10510" max="10510" width="11" style="558" customWidth="1"/>
    <col min="10511" max="10515" width="1.25" style="558" customWidth="1"/>
    <col min="10516" max="10752" width="8.125" style="558"/>
    <col min="10753" max="10753" width="4.875" style="558" customWidth="1"/>
    <col min="10754" max="10754" width="8.125" style="558"/>
    <col min="10755" max="10755" width="7.625" style="558" customWidth="1"/>
    <col min="10756" max="10756" width="11" style="558" customWidth="1"/>
    <col min="10757" max="10757" width="6.75" style="558" customWidth="1"/>
    <col min="10758" max="10758" width="10.875" style="558" customWidth="1"/>
    <col min="10759" max="10759" width="6.75" style="558" customWidth="1"/>
    <col min="10760" max="10760" width="11" style="558" customWidth="1"/>
    <col min="10761" max="10761" width="6.75" style="558" customWidth="1"/>
    <col min="10762" max="10762" width="11" style="558" customWidth="1"/>
    <col min="10763" max="10763" width="6.875" style="558" customWidth="1"/>
    <col min="10764" max="10764" width="10.875" style="558" customWidth="1"/>
    <col min="10765" max="10765" width="6.75" style="558" customWidth="1"/>
    <col min="10766" max="10766" width="11" style="558" customWidth="1"/>
    <col min="10767" max="10771" width="1.25" style="558" customWidth="1"/>
    <col min="10772" max="11008" width="8.125" style="558"/>
    <col min="11009" max="11009" width="4.875" style="558" customWidth="1"/>
    <col min="11010" max="11010" width="8.125" style="558"/>
    <col min="11011" max="11011" width="7.625" style="558" customWidth="1"/>
    <col min="11012" max="11012" width="11" style="558" customWidth="1"/>
    <col min="11013" max="11013" width="6.75" style="558" customWidth="1"/>
    <col min="11014" max="11014" width="10.875" style="558" customWidth="1"/>
    <col min="11015" max="11015" width="6.75" style="558" customWidth="1"/>
    <col min="11016" max="11016" width="11" style="558" customWidth="1"/>
    <col min="11017" max="11017" width="6.75" style="558" customWidth="1"/>
    <col min="11018" max="11018" width="11" style="558" customWidth="1"/>
    <col min="11019" max="11019" width="6.875" style="558" customWidth="1"/>
    <col min="11020" max="11020" width="10.875" style="558" customWidth="1"/>
    <col min="11021" max="11021" width="6.75" style="558" customWidth="1"/>
    <col min="11022" max="11022" width="11" style="558" customWidth="1"/>
    <col min="11023" max="11027" width="1.25" style="558" customWidth="1"/>
    <col min="11028" max="11264" width="8.125" style="558"/>
    <col min="11265" max="11265" width="4.875" style="558" customWidth="1"/>
    <col min="11266" max="11266" width="8.125" style="558"/>
    <col min="11267" max="11267" width="7.625" style="558" customWidth="1"/>
    <col min="11268" max="11268" width="11" style="558" customWidth="1"/>
    <col min="11269" max="11269" width="6.75" style="558" customWidth="1"/>
    <col min="11270" max="11270" width="10.875" style="558" customWidth="1"/>
    <col min="11271" max="11271" width="6.75" style="558" customWidth="1"/>
    <col min="11272" max="11272" width="11" style="558" customWidth="1"/>
    <col min="11273" max="11273" width="6.75" style="558" customWidth="1"/>
    <col min="11274" max="11274" width="11" style="558" customWidth="1"/>
    <col min="11275" max="11275" width="6.875" style="558" customWidth="1"/>
    <col min="11276" max="11276" width="10.875" style="558" customWidth="1"/>
    <col min="11277" max="11277" width="6.75" style="558" customWidth="1"/>
    <col min="11278" max="11278" width="11" style="558" customWidth="1"/>
    <col min="11279" max="11283" width="1.25" style="558" customWidth="1"/>
    <col min="11284" max="11520" width="8.125" style="558"/>
    <col min="11521" max="11521" width="4.875" style="558" customWidth="1"/>
    <col min="11522" max="11522" width="8.125" style="558"/>
    <col min="11523" max="11523" width="7.625" style="558" customWidth="1"/>
    <col min="11524" max="11524" width="11" style="558" customWidth="1"/>
    <col min="11525" max="11525" width="6.75" style="558" customWidth="1"/>
    <col min="11526" max="11526" width="10.875" style="558" customWidth="1"/>
    <col min="11527" max="11527" width="6.75" style="558" customWidth="1"/>
    <col min="11528" max="11528" width="11" style="558" customWidth="1"/>
    <col min="11529" max="11529" width="6.75" style="558" customWidth="1"/>
    <col min="11530" max="11530" width="11" style="558" customWidth="1"/>
    <col min="11531" max="11531" width="6.875" style="558" customWidth="1"/>
    <col min="11532" max="11532" width="10.875" style="558" customWidth="1"/>
    <col min="11533" max="11533" width="6.75" style="558" customWidth="1"/>
    <col min="11534" max="11534" width="11" style="558" customWidth="1"/>
    <col min="11535" max="11539" width="1.25" style="558" customWidth="1"/>
    <col min="11540" max="11776" width="8.125" style="558"/>
    <col min="11777" max="11777" width="4.875" style="558" customWidth="1"/>
    <col min="11778" max="11778" width="8.125" style="558"/>
    <col min="11779" max="11779" width="7.625" style="558" customWidth="1"/>
    <col min="11780" max="11780" width="11" style="558" customWidth="1"/>
    <col min="11781" max="11781" width="6.75" style="558" customWidth="1"/>
    <col min="11782" max="11782" width="10.875" style="558" customWidth="1"/>
    <col min="11783" max="11783" width="6.75" style="558" customWidth="1"/>
    <col min="11784" max="11784" width="11" style="558" customWidth="1"/>
    <col min="11785" max="11785" width="6.75" style="558" customWidth="1"/>
    <col min="11786" max="11786" width="11" style="558" customWidth="1"/>
    <col min="11787" max="11787" width="6.875" style="558" customWidth="1"/>
    <col min="11788" max="11788" width="10.875" style="558" customWidth="1"/>
    <col min="11789" max="11789" width="6.75" style="558" customWidth="1"/>
    <col min="11790" max="11790" width="11" style="558" customWidth="1"/>
    <col min="11791" max="11795" width="1.25" style="558" customWidth="1"/>
    <col min="11796" max="12032" width="8.125" style="558"/>
    <col min="12033" max="12033" width="4.875" style="558" customWidth="1"/>
    <col min="12034" max="12034" width="8.125" style="558"/>
    <col min="12035" max="12035" width="7.625" style="558" customWidth="1"/>
    <col min="12036" max="12036" width="11" style="558" customWidth="1"/>
    <col min="12037" max="12037" width="6.75" style="558" customWidth="1"/>
    <col min="12038" max="12038" width="10.875" style="558" customWidth="1"/>
    <col min="12039" max="12039" width="6.75" style="558" customWidth="1"/>
    <col min="12040" max="12040" width="11" style="558" customWidth="1"/>
    <col min="12041" max="12041" width="6.75" style="558" customWidth="1"/>
    <col min="12042" max="12042" width="11" style="558" customWidth="1"/>
    <col min="12043" max="12043" width="6.875" style="558" customWidth="1"/>
    <col min="12044" max="12044" width="10.875" style="558" customWidth="1"/>
    <col min="12045" max="12045" width="6.75" style="558" customWidth="1"/>
    <col min="12046" max="12046" width="11" style="558" customWidth="1"/>
    <col min="12047" max="12051" width="1.25" style="558" customWidth="1"/>
    <col min="12052" max="12288" width="8.125" style="558"/>
    <col min="12289" max="12289" width="4.875" style="558" customWidth="1"/>
    <col min="12290" max="12290" width="8.125" style="558"/>
    <col min="12291" max="12291" width="7.625" style="558" customWidth="1"/>
    <col min="12292" max="12292" width="11" style="558" customWidth="1"/>
    <col min="12293" max="12293" width="6.75" style="558" customWidth="1"/>
    <col min="12294" max="12294" width="10.875" style="558" customWidth="1"/>
    <col min="12295" max="12295" width="6.75" style="558" customWidth="1"/>
    <col min="12296" max="12296" width="11" style="558" customWidth="1"/>
    <col min="12297" max="12297" width="6.75" style="558" customWidth="1"/>
    <col min="12298" max="12298" width="11" style="558" customWidth="1"/>
    <col min="12299" max="12299" width="6.875" style="558" customWidth="1"/>
    <col min="12300" max="12300" width="10.875" style="558" customWidth="1"/>
    <col min="12301" max="12301" width="6.75" style="558" customWidth="1"/>
    <col min="12302" max="12302" width="11" style="558" customWidth="1"/>
    <col min="12303" max="12307" width="1.25" style="558" customWidth="1"/>
    <col min="12308" max="12544" width="8.125" style="558"/>
    <col min="12545" max="12545" width="4.875" style="558" customWidth="1"/>
    <col min="12546" max="12546" width="8.125" style="558"/>
    <col min="12547" max="12547" width="7.625" style="558" customWidth="1"/>
    <col min="12548" max="12548" width="11" style="558" customWidth="1"/>
    <col min="12549" max="12549" width="6.75" style="558" customWidth="1"/>
    <col min="12550" max="12550" width="10.875" style="558" customWidth="1"/>
    <col min="12551" max="12551" width="6.75" style="558" customWidth="1"/>
    <col min="12552" max="12552" width="11" style="558" customWidth="1"/>
    <col min="12553" max="12553" width="6.75" style="558" customWidth="1"/>
    <col min="12554" max="12554" width="11" style="558" customWidth="1"/>
    <col min="12555" max="12555" width="6.875" style="558" customWidth="1"/>
    <col min="12556" max="12556" width="10.875" style="558" customWidth="1"/>
    <col min="12557" max="12557" width="6.75" style="558" customWidth="1"/>
    <col min="12558" max="12558" width="11" style="558" customWidth="1"/>
    <col min="12559" max="12563" width="1.25" style="558" customWidth="1"/>
    <col min="12564" max="12800" width="8.125" style="558"/>
    <col min="12801" max="12801" width="4.875" style="558" customWidth="1"/>
    <col min="12802" max="12802" width="8.125" style="558"/>
    <col min="12803" max="12803" width="7.625" style="558" customWidth="1"/>
    <col min="12804" max="12804" width="11" style="558" customWidth="1"/>
    <col min="12805" max="12805" width="6.75" style="558" customWidth="1"/>
    <col min="12806" max="12806" width="10.875" style="558" customWidth="1"/>
    <col min="12807" max="12807" width="6.75" style="558" customWidth="1"/>
    <col min="12808" max="12808" width="11" style="558" customWidth="1"/>
    <col min="12809" max="12809" width="6.75" style="558" customWidth="1"/>
    <col min="12810" max="12810" width="11" style="558" customWidth="1"/>
    <col min="12811" max="12811" width="6.875" style="558" customWidth="1"/>
    <col min="12812" max="12812" width="10.875" style="558" customWidth="1"/>
    <col min="12813" max="12813" width="6.75" style="558" customWidth="1"/>
    <col min="12814" max="12814" width="11" style="558" customWidth="1"/>
    <col min="12815" max="12819" width="1.25" style="558" customWidth="1"/>
    <col min="12820" max="13056" width="8.125" style="558"/>
    <col min="13057" max="13057" width="4.875" style="558" customWidth="1"/>
    <col min="13058" max="13058" width="8.125" style="558"/>
    <col min="13059" max="13059" width="7.625" style="558" customWidth="1"/>
    <col min="13060" max="13060" width="11" style="558" customWidth="1"/>
    <col min="13061" max="13061" width="6.75" style="558" customWidth="1"/>
    <col min="13062" max="13062" width="10.875" style="558" customWidth="1"/>
    <col min="13063" max="13063" width="6.75" style="558" customWidth="1"/>
    <col min="13064" max="13064" width="11" style="558" customWidth="1"/>
    <col min="13065" max="13065" width="6.75" style="558" customWidth="1"/>
    <col min="13066" max="13066" width="11" style="558" customWidth="1"/>
    <col min="13067" max="13067" width="6.875" style="558" customWidth="1"/>
    <col min="13068" max="13068" width="10.875" style="558" customWidth="1"/>
    <col min="13069" max="13069" width="6.75" style="558" customWidth="1"/>
    <col min="13070" max="13070" width="11" style="558" customWidth="1"/>
    <col min="13071" max="13075" width="1.25" style="558" customWidth="1"/>
    <col min="13076" max="13312" width="8.125" style="558"/>
    <col min="13313" max="13313" width="4.875" style="558" customWidth="1"/>
    <col min="13314" max="13314" width="8.125" style="558"/>
    <col min="13315" max="13315" width="7.625" style="558" customWidth="1"/>
    <col min="13316" max="13316" width="11" style="558" customWidth="1"/>
    <col min="13317" max="13317" width="6.75" style="558" customWidth="1"/>
    <col min="13318" max="13318" width="10.875" style="558" customWidth="1"/>
    <col min="13319" max="13319" width="6.75" style="558" customWidth="1"/>
    <col min="13320" max="13320" width="11" style="558" customWidth="1"/>
    <col min="13321" max="13321" width="6.75" style="558" customWidth="1"/>
    <col min="13322" max="13322" width="11" style="558" customWidth="1"/>
    <col min="13323" max="13323" width="6.875" style="558" customWidth="1"/>
    <col min="13324" max="13324" width="10.875" style="558" customWidth="1"/>
    <col min="13325" max="13325" width="6.75" style="558" customWidth="1"/>
    <col min="13326" max="13326" width="11" style="558" customWidth="1"/>
    <col min="13327" max="13331" width="1.25" style="558" customWidth="1"/>
    <col min="13332" max="13568" width="8.125" style="558"/>
    <col min="13569" max="13569" width="4.875" style="558" customWidth="1"/>
    <col min="13570" max="13570" width="8.125" style="558"/>
    <col min="13571" max="13571" width="7.625" style="558" customWidth="1"/>
    <col min="13572" max="13572" width="11" style="558" customWidth="1"/>
    <col min="13573" max="13573" width="6.75" style="558" customWidth="1"/>
    <col min="13574" max="13574" width="10.875" style="558" customWidth="1"/>
    <col min="13575" max="13575" width="6.75" style="558" customWidth="1"/>
    <col min="13576" max="13576" width="11" style="558" customWidth="1"/>
    <col min="13577" max="13577" width="6.75" style="558" customWidth="1"/>
    <col min="13578" max="13578" width="11" style="558" customWidth="1"/>
    <col min="13579" max="13579" width="6.875" style="558" customWidth="1"/>
    <col min="13580" max="13580" width="10.875" style="558" customWidth="1"/>
    <col min="13581" max="13581" width="6.75" style="558" customWidth="1"/>
    <col min="13582" max="13582" width="11" style="558" customWidth="1"/>
    <col min="13583" max="13587" width="1.25" style="558" customWidth="1"/>
    <col min="13588" max="13824" width="8.125" style="558"/>
    <col min="13825" max="13825" width="4.875" style="558" customWidth="1"/>
    <col min="13826" max="13826" width="8.125" style="558"/>
    <col min="13827" max="13827" width="7.625" style="558" customWidth="1"/>
    <col min="13828" max="13828" width="11" style="558" customWidth="1"/>
    <col min="13829" max="13829" width="6.75" style="558" customWidth="1"/>
    <col min="13830" max="13830" width="10.875" style="558" customWidth="1"/>
    <col min="13831" max="13831" width="6.75" style="558" customWidth="1"/>
    <col min="13832" max="13832" width="11" style="558" customWidth="1"/>
    <col min="13833" max="13833" width="6.75" style="558" customWidth="1"/>
    <col min="13834" max="13834" width="11" style="558" customWidth="1"/>
    <col min="13835" max="13835" width="6.875" style="558" customWidth="1"/>
    <col min="13836" max="13836" width="10.875" style="558" customWidth="1"/>
    <col min="13837" max="13837" width="6.75" style="558" customWidth="1"/>
    <col min="13838" max="13838" width="11" style="558" customWidth="1"/>
    <col min="13839" max="13843" width="1.25" style="558" customWidth="1"/>
    <col min="13844" max="14080" width="8.125" style="558"/>
    <col min="14081" max="14081" width="4.875" style="558" customWidth="1"/>
    <col min="14082" max="14082" width="8.125" style="558"/>
    <col min="14083" max="14083" width="7.625" style="558" customWidth="1"/>
    <col min="14084" max="14084" width="11" style="558" customWidth="1"/>
    <col min="14085" max="14085" width="6.75" style="558" customWidth="1"/>
    <col min="14086" max="14086" width="10.875" style="558" customWidth="1"/>
    <col min="14087" max="14087" width="6.75" style="558" customWidth="1"/>
    <col min="14088" max="14088" width="11" style="558" customWidth="1"/>
    <col min="14089" max="14089" width="6.75" style="558" customWidth="1"/>
    <col min="14090" max="14090" width="11" style="558" customWidth="1"/>
    <col min="14091" max="14091" width="6.875" style="558" customWidth="1"/>
    <col min="14092" max="14092" width="10.875" style="558" customWidth="1"/>
    <col min="14093" max="14093" width="6.75" style="558" customWidth="1"/>
    <col min="14094" max="14094" width="11" style="558" customWidth="1"/>
    <col min="14095" max="14099" width="1.25" style="558" customWidth="1"/>
    <col min="14100" max="14336" width="8.125" style="558"/>
    <col min="14337" max="14337" width="4.875" style="558" customWidth="1"/>
    <col min="14338" max="14338" width="8.125" style="558"/>
    <col min="14339" max="14339" width="7.625" style="558" customWidth="1"/>
    <col min="14340" max="14340" width="11" style="558" customWidth="1"/>
    <col min="14341" max="14341" width="6.75" style="558" customWidth="1"/>
    <col min="14342" max="14342" width="10.875" style="558" customWidth="1"/>
    <col min="14343" max="14343" width="6.75" style="558" customWidth="1"/>
    <col min="14344" max="14344" width="11" style="558" customWidth="1"/>
    <col min="14345" max="14345" width="6.75" style="558" customWidth="1"/>
    <col min="14346" max="14346" width="11" style="558" customWidth="1"/>
    <col min="14347" max="14347" width="6.875" style="558" customWidth="1"/>
    <col min="14348" max="14348" width="10.875" style="558" customWidth="1"/>
    <col min="14349" max="14349" width="6.75" style="558" customWidth="1"/>
    <col min="14350" max="14350" width="11" style="558" customWidth="1"/>
    <col min="14351" max="14355" width="1.25" style="558" customWidth="1"/>
    <col min="14356" max="14592" width="8.125" style="558"/>
    <col min="14593" max="14593" width="4.875" style="558" customWidth="1"/>
    <col min="14594" max="14594" width="8.125" style="558"/>
    <col min="14595" max="14595" width="7.625" style="558" customWidth="1"/>
    <col min="14596" max="14596" width="11" style="558" customWidth="1"/>
    <col min="14597" max="14597" width="6.75" style="558" customWidth="1"/>
    <col min="14598" max="14598" width="10.875" style="558" customWidth="1"/>
    <col min="14599" max="14599" width="6.75" style="558" customWidth="1"/>
    <col min="14600" max="14600" width="11" style="558" customWidth="1"/>
    <col min="14601" max="14601" width="6.75" style="558" customWidth="1"/>
    <col min="14602" max="14602" width="11" style="558" customWidth="1"/>
    <col min="14603" max="14603" width="6.875" style="558" customWidth="1"/>
    <col min="14604" max="14604" width="10.875" style="558" customWidth="1"/>
    <col min="14605" max="14605" width="6.75" style="558" customWidth="1"/>
    <col min="14606" max="14606" width="11" style="558" customWidth="1"/>
    <col min="14607" max="14611" width="1.25" style="558" customWidth="1"/>
    <col min="14612" max="14848" width="8.125" style="558"/>
    <col min="14849" max="14849" width="4.875" style="558" customWidth="1"/>
    <col min="14850" max="14850" width="8.125" style="558"/>
    <col min="14851" max="14851" width="7.625" style="558" customWidth="1"/>
    <col min="14852" max="14852" width="11" style="558" customWidth="1"/>
    <col min="14853" max="14853" width="6.75" style="558" customWidth="1"/>
    <col min="14854" max="14854" width="10.875" style="558" customWidth="1"/>
    <col min="14855" max="14855" width="6.75" style="558" customWidth="1"/>
    <col min="14856" max="14856" width="11" style="558" customWidth="1"/>
    <col min="14857" max="14857" width="6.75" style="558" customWidth="1"/>
    <col min="14858" max="14858" width="11" style="558" customWidth="1"/>
    <col min="14859" max="14859" width="6.875" style="558" customWidth="1"/>
    <col min="14860" max="14860" width="10.875" style="558" customWidth="1"/>
    <col min="14861" max="14861" width="6.75" style="558" customWidth="1"/>
    <col min="14862" max="14862" width="11" style="558" customWidth="1"/>
    <col min="14863" max="14867" width="1.25" style="558" customWidth="1"/>
    <col min="14868" max="15104" width="8.125" style="558"/>
    <col min="15105" max="15105" width="4.875" style="558" customWidth="1"/>
    <col min="15106" max="15106" width="8.125" style="558"/>
    <col min="15107" max="15107" width="7.625" style="558" customWidth="1"/>
    <col min="15108" max="15108" width="11" style="558" customWidth="1"/>
    <col min="15109" max="15109" width="6.75" style="558" customWidth="1"/>
    <col min="15110" max="15110" width="10.875" style="558" customWidth="1"/>
    <col min="15111" max="15111" width="6.75" style="558" customWidth="1"/>
    <col min="15112" max="15112" width="11" style="558" customWidth="1"/>
    <col min="15113" max="15113" width="6.75" style="558" customWidth="1"/>
    <col min="15114" max="15114" width="11" style="558" customWidth="1"/>
    <col min="15115" max="15115" width="6.875" style="558" customWidth="1"/>
    <col min="15116" max="15116" width="10.875" style="558" customWidth="1"/>
    <col min="15117" max="15117" width="6.75" style="558" customWidth="1"/>
    <col min="15118" max="15118" width="11" style="558" customWidth="1"/>
    <col min="15119" max="15123" width="1.25" style="558" customWidth="1"/>
    <col min="15124" max="15360" width="8.125" style="558"/>
    <col min="15361" max="15361" width="4.875" style="558" customWidth="1"/>
    <col min="15362" max="15362" width="8.125" style="558"/>
    <col min="15363" max="15363" width="7.625" style="558" customWidth="1"/>
    <col min="15364" max="15364" width="11" style="558" customWidth="1"/>
    <col min="15365" max="15365" width="6.75" style="558" customWidth="1"/>
    <col min="15366" max="15366" width="10.875" style="558" customWidth="1"/>
    <col min="15367" max="15367" width="6.75" style="558" customWidth="1"/>
    <col min="15368" max="15368" width="11" style="558" customWidth="1"/>
    <col min="15369" max="15369" width="6.75" style="558" customWidth="1"/>
    <col min="15370" max="15370" width="11" style="558" customWidth="1"/>
    <col min="15371" max="15371" width="6.875" style="558" customWidth="1"/>
    <col min="15372" max="15372" width="10.875" style="558" customWidth="1"/>
    <col min="15373" max="15373" width="6.75" style="558" customWidth="1"/>
    <col min="15374" max="15374" width="11" style="558" customWidth="1"/>
    <col min="15375" max="15379" width="1.25" style="558" customWidth="1"/>
    <col min="15380" max="15616" width="8.125" style="558"/>
    <col min="15617" max="15617" width="4.875" style="558" customWidth="1"/>
    <col min="15618" max="15618" width="8.125" style="558"/>
    <col min="15619" max="15619" width="7.625" style="558" customWidth="1"/>
    <col min="15620" max="15620" width="11" style="558" customWidth="1"/>
    <col min="15621" max="15621" width="6.75" style="558" customWidth="1"/>
    <col min="15622" max="15622" width="10.875" style="558" customWidth="1"/>
    <col min="15623" max="15623" width="6.75" style="558" customWidth="1"/>
    <col min="15624" max="15624" width="11" style="558" customWidth="1"/>
    <col min="15625" max="15625" width="6.75" style="558" customWidth="1"/>
    <col min="15626" max="15626" width="11" style="558" customWidth="1"/>
    <col min="15627" max="15627" width="6.875" style="558" customWidth="1"/>
    <col min="15628" max="15628" width="10.875" style="558" customWidth="1"/>
    <col min="15629" max="15629" width="6.75" style="558" customWidth="1"/>
    <col min="15630" max="15630" width="11" style="558" customWidth="1"/>
    <col min="15631" max="15635" width="1.25" style="558" customWidth="1"/>
    <col min="15636" max="15872" width="8.125" style="558"/>
    <col min="15873" max="15873" width="4.875" style="558" customWidth="1"/>
    <col min="15874" max="15874" width="8.125" style="558"/>
    <col min="15875" max="15875" width="7.625" style="558" customWidth="1"/>
    <col min="15876" max="15876" width="11" style="558" customWidth="1"/>
    <col min="15877" max="15877" width="6.75" style="558" customWidth="1"/>
    <col min="15878" max="15878" width="10.875" style="558" customWidth="1"/>
    <col min="15879" max="15879" width="6.75" style="558" customWidth="1"/>
    <col min="15880" max="15880" width="11" style="558" customWidth="1"/>
    <col min="15881" max="15881" width="6.75" style="558" customWidth="1"/>
    <col min="15882" max="15882" width="11" style="558" customWidth="1"/>
    <col min="15883" max="15883" width="6.875" style="558" customWidth="1"/>
    <col min="15884" max="15884" width="10.875" style="558" customWidth="1"/>
    <col min="15885" max="15885" width="6.75" style="558" customWidth="1"/>
    <col min="15886" max="15886" width="11" style="558" customWidth="1"/>
    <col min="15887" max="15891" width="1.25" style="558" customWidth="1"/>
    <col min="15892" max="16128" width="8.125" style="558"/>
    <col min="16129" max="16129" width="4.875" style="558" customWidth="1"/>
    <col min="16130" max="16130" width="8.125" style="558"/>
    <col min="16131" max="16131" width="7.625" style="558" customWidth="1"/>
    <col min="16132" max="16132" width="11" style="558" customWidth="1"/>
    <col min="16133" max="16133" width="6.75" style="558" customWidth="1"/>
    <col min="16134" max="16134" width="10.875" style="558" customWidth="1"/>
    <col min="16135" max="16135" width="6.75" style="558" customWidth="1"/>
    <col min="16136" max="16136" width="11" style="558" customWidth="1"/>
    <col min="16137" max="16137" width="6.75" style="558" customWidth="1"/>
    <col min="16138" max="16138" width="11" style="558" customWidth="1"/>
    <col min="16139" max="16139" width="6.875" style="558" customWidth="1"/>
    <col min="16140" max="16140" width="10.875" style="558" customWidth="1"/>
    <col min="16141" max="16141" width="6.75" style="558" customWidth="1"/>
    <col min="16142" max="16142" width="11" style="558" customWidth="1"/>
    <col min="16143" max="16147" width="1.25" style="558" customWidth="1"/>
    <col min="16148" max="16384" width="8.125" style="558"/>
  </cols>
  <sheetData>
    <row r="1" spans="1:14" ht="13.5" customHeight="1" x14ac:dyDescent="0.4">
      <c r="A1" s="430"/>
      <c r="B1" s="268"/>
      <c r="C1" s="77"/>
      <c r="D1" s="77"/>
      <c r="E1" s="77"/>
      <c r="F1" s="77"/>
      <c r="G1" s="77"/>
      <c r="H1" s="77"/>
      <c r="I1" s="77"/>
      <c r="J1" s="77"/>
      <c r="K1" s="77"/>
      <c r="L1" s="77"/>
      <c r="M1" s="959" t="s">
        <v>671</v>
      </c>
      <c r="N1" s="959"/>
    </row>
    <row r="2" spans="1:14" ht="13.5" customHeight="1" x14ac:dyDescent="0.4">
      <c r="A2" s="268"/>
      <c r="B2" s="268"/>
      <c r="C2" s="77"/>
      <c r="D2" s="77"/>
      <c r="E2" s="77"/>
      <c r="F2" s="77"/>
      <c r="G2" s="77"/>
      <c r="H2" s="77"/>
      <c r="I2" s="77"/>
      <c r="J2" s="77"/>
      <c r="K2" s="77"/>
      <c r="L2" s="77"/>
      <c r="M2" s="959"/>
      <c r="N2" s="959"/>
    </row>
    <row r="3" spans="1:14" x14ac:dyDescent="0.4">
      <c r="A3" s="975" t="s">
        <v>224</v>
      </c>
      <c r="B3" s="975"/>
      <c r="C3" s="975"/>
      <c r="D3" s="975"/>
      <c r="E3" s="975"/>
      <c r="F3" s="975"/>
      <c r="G3" s="975"/>
      <c r="H3" s="975"/>
      <c r="I3" s="975"/>
      <c r="J3" s="975"/>
      <c r="K3" s="975"/>
      <c r="L3" s="975"/>
      <c r="M3" s="975"/>
    </row>
    <row r="4" spans="1:14" x14ac:dyDescent="0.4">
      <c r="A4" s="975"/>
      <c r="B4" s="975"/>
      <c r="C4" s="975"/>
      <c r="D4" s="975"/>
      <c r="E4" s="975"/>
      <c r="F4" s="975"/>
      <c r="G4" s="975"/>
      <c r="H4" s="975"/>
      <c r="I4" s="975"/>
      <c r="J4" s="975"/>
      <c r="K4" s="975"/>
      <c r="L4" s="975"/>
      <c r="M4" s="975"/>
    </row>
    <row r="5" spans="1:14" ht="13.5" customHeight="1" x14ac:dyDescent="0.4">
      <c r="A5" s="431"/>
      <c r="B5" s="431"/>
      <c r="C5" s="431"/>
      <c r="D5" s="431"/>
      <c r="E5" s="431"/>
      <c r="F5" s="431"/>
      <c r="G5" s="431"/>
      <c r="H5" s="431"/>
      <c r="I5" s="431"/>
      <c r="J5" s="431"/>
      <c r="K5" s="431"/>
      <c r="L5" s="431"/>
      <c r="M5" s="431"/>
    </row>
    <row r="6" spans="1:14" ht="16.5" customHeight="1" x14ac:dyDescent="0.4">
      <c r="A6" s="958" t="s">
        <v>225</v>
      </c>
      <c r="B6" s="958"/>
      <c r="C6" s="958"/>
      <c r="D6" s="958"/>
      <c r="E6" s="958"/>
      <c r="F6" s="958"/>
      <c r="G6" s="958"/>
      <c r="H6" s="958"/>
      <c r="I6" s="958"/>
      <c r="J6" s="958"/>
      <c r="K6" s="958"/>
      <c r="L6" s="958"/>
      <c r="M6" s="958"/>
      <c r="N6" s="958"/>
    </row>
    <row r="7" spans="1:14" x14ac:dyDescent="0.4">
      <c r="A7" s="432"/>
      <c r="B7" s="432"/>
      <c r="C7" s="432"/>
      <c r="D7" s="432"/>
      <c r="E7" s="432"/>
      <c r="F7" s="432"/>
      <c r="G7" s="432"/>
      <c r="H7" s="432"/>
      <c r="I7" s="432"/>
      <c r="J7" s="432"/>
      <c r="K7" s="432"/>
      <c r="L7" s="432"/>
      <c r="M7" s="432"/>
      <c r="N7" s="432"/>
    </row>
    <row r="8" spans="1:14" x14ac:dyDescent="0.4">
      <c r="A8" s="61" t="s">
        <v>226</v>
      </c>
      <c r="B8" s="77"/>
      <c r="C8" s="77"/>
      <c r="D8" s="77"/>
      <c r="E8" s="77"/>
      <c r="F8" s="77"/>
      <c r="G8" s="77"/>
      <c r="H8" s="77"/>
      <c r="I8" s="77"/>
      <c r="J8" s="77"/>
      <c r="K8" s="77"/>
      <c r="L8" s="77"/>
      <c r="M8" s="77"/>
    </row>
    <row r="9" spans="1:14" ht="19.5" thickBot="1" x14ac:dyDescent="0.45">
      <c r="A9" s="105"/>
      <c r="B9" s="105"/>
      <c r="C9" s="77"/>
      <c r="D9" s="77"/>
      <c r="E9" s="77"/>
      <c r="F9" s="77"/>
      <c r="G9" s="77"/>
      <c r="H9" s="77"/>
      <c r="I9" s="77"/>
      <c r="J9" s="77"/>
      <c r="K9" s="77"/>
      <c r="L9" s="77"/>
      <c r="M9" s="77"/>
      <c r="N9" s="550" t="s">
        <v>612</v>
      </c>
    </row>
    <row r="10" spans="1:14" ht="13.5" customHeight="1" x14ac:dyDescent="0.4">
      <c r="A10" s="962" t="s">
        <v>175</v>
      </c>
      <c r="B10" s="963"/>
      <c r="C10" s="970" t="s">
        <v>365</v>
      </c>
      <c r="D10" s="963"/>
      <c r="E10" s="971" t="s">
        <v>505</v>
      </c>
      <c r="F10" s="972"/>
      <c r="G10" s="970" t="s">
        <v>506</v>
      </c>
      <c r="H10" s="963"/>
      <c r="I10" s="970" t="s">
        <v>507</v>
      </c>
      <c r="J10" s="963"/>
      <c r="K10" s="970" t="s">
        <v>508</v>
      </c>
      <c r="L10" s="963"/>
      <c r="M10" s="970" t="s">
        <v>509</v>
      </c>
      <c r="N10" s="962"/>
    </row>
    <row r="11" spans="1:14" x14ac:dyDescent="0.4">
      <c r="A11" s="964"/>
      <c r="B11" s="965"/>
      <c r="C11" s="961"/>
      <c r="D11" s="967"/>
      <c r="E11" s="973"/>
      <c r="F11" s="974"/>
      <c r="G11" s="961"/>
      <c r="H11" s="967"/>
      <c r="I11" s="961"/>
      <c r="J11" s="967"/>
      <c r="K11" s="961"/>
      <c r="L11" s="967"/>
      <c r="M11" s="961"/>
      <c r="N11" s="966"/>
    </row>
    <row r="12" spans="1:14" ht="13.5" customHeight="1" x14ac:dyDescent="0.4">
      <c r="A12" s="964"/>
      <c r="B12" s="965"/>
      <c r="C12" s="968" t="s">
        <v>152</v>
      </c>
      <c r="D12" s="968" t="s">
        <v>363</v>
      </c>
      <c r="E12" s="968" t="s">
        <v>152</v>
      </c>
      <c r="F12" s="968" t="s">
        <v>363</v>
      </c>
      <c r="G12" s="968" t="s">
        <v>152</v>
      </c>
      <c r="H12" s="968" t="s">
        <v>363</v>
      </c>
      <c r="I12" s="968" t="s">
        <v>152</v>
      </c>
      <c r="J12" s="968" t="s">
        <v>363</v>
      </c>
      <c r="K12" s="968" t="s">
        <v>152</v>
      </c>
      <c r="L12" s="968" t="s">
        <v>363</v>
      </c>
      <c r="M12" s="968" t="s">
        <v>152</v>
      </c>
      <c r="N12" s="960" t="s">
        <v>363</v>
      </c>
    </row>
    <row r="13" spans="1:14" ht="13.5" customHeight="1" x14ac:dyDescent="0.4">
      <c r="A13" s="966"/>
      <c r="B13" s="967"/>
      <c r="C13" s="969"/>
      <c r="D13" s="969"/>
      <c r="E13" s="969"/>
      <c r="F13" s="969"/>
      <c r="G13" s="969"/>
      <c r="H13" s="969"/>
      <c r="I13" s="969"/>
      <c r="J13" s="969"/>
      <c r="K13" s="969"/>
      <c r="L13" s="969"/>
      <c r="M13" s="969"/>
      <c r="N13" s="961"/>
    </row>
    <row r="14" spans="1:14" x14ac:dyDescent="0.4">
      <c r="A14" s="102"/>
      <c r="B14" s="540"/>
      <c r="C14" s="102"/>
      <c r="D14" s="102"/>
      <c r="E14" s="102"/>
      <c r="F14" s="102"/>
      <c r="G14" s="102"/>
      <c r="H14" s="102"/>
      <c r="I14" s="102"/>
      <c r="J14" s="102"/>
      <c r="K14" s="102"/>
      <c r="L14" s="102"/>
      <c r="M14" s="102"/>
      <c r="N14" s="102"/>
    </row>
    <row r="15" spans="1:14" x14ac:dyDescent="0.4">
      <c r="A15" s="103">
        <v>2</v>
      </c>
      <c r="B15" s="15" t="s">
        <v>648</v>
      </c>
      <c r="C15" s="433">
        <v>255</v>
      </c>
      <c r="D15" s="433">
        <v>51584</v>
      </c>
      <c r="E15" s="55">
        <v>0</v>
      </c>
      <c r="F15" s="55">
        <v>0</v>
      </c>
      <c r="G15" s="498">
        <v>51</v>
      </c>
      <c r="H15" s="498">
        <v>9996</v>
      </c>
      <c r="I15" s="433">
        <v>28</v>
      </c>
      <c r="J15" s="433">
        <v>3927</v>
      </c>
      <c r="K15" s="433">
        <v>21</v>
      </c>
      <c r="L15" s="433">
        <v>1788</v>
      </c>
      <c r="M15" s="498">
        <v>30</v>
      </c>
      <c r="N15" s="498">
        <v>4377</v>
      </c>
    </row>
    <row r="16" spans="1:14" x14ac:dyDescent="0.4">
      <c r="A16" s="103">
        <v>3</v>
      </c>
      <c r="B16" s="15" t="s">
        <v>640</v>
      </c>
      <c r="C16" s="498">
        <v>230</v>
      </c>
      <c r="D16" s="498">
        <v>58676</v>
      </c>
      <c r="E16" s="55">
        <v>0</v>
      </c>
      <c r="F16" s="55">
        <v>0</v>
      </c>
      <c r="G16" s="499">
        <v>49</v>
      </c>
      <c r="H16" s="499">
        <v>3457</v>
      </c>
      <c r="I16" s="498">
        <v>10</v>
      </c>
      <c r="J16" s="498">
        <v>3821</v>
      </c>
      <c r="K16" s="498">
        <v>31</v>
      </c>
      <c r="L16" s="498">
        <v>6679</v>
      </c>
      <c r="M16" s="499">
        <v>25</v>
      </c>
      <c r="N16" s="499">
        <v>32091</v>
      </c>
    </row>
    <row r="17" spans="1:15" x14ac:dyDescent="0.4">
      <c r="A17" s="103">
        <v>4</v>
      </c>
      <c r="B17" s="15" t="s">
        <v>640</v>
      </c>
      <c r="C17" s="498">
        <v>273</v>
      </c>
      <c r="D17" s="498">
        <v>53530</v>
      </c>
      <c r="E17" s="55">
        <v>2</v>
      </c>
      <c r="F17" s="55">
        <v>4520</v>
      </c>
      <c r="G17" s="499">
        <v>57</v>
      </c>
      <c r="H17" s="499">
        <v>4978</v>
      </c>
      <c r="I17" s="498">
        <v>25</v>
      </c>
      <c r="J17" s="498">
        <v>18789</v>
      </c>
      <c r="K17" s="498">
        <v>27</v>
      </c>
      <c r="L17" s="498">
        <v>4130</v>
      </c>
      <c r="M17" s="499">
        <v>33</v>
      </c>
      <c r="N17" s="499">
        <v>4234</v>
      </c>
    </row>
    <row r="18" spans="1:15" x14ac:dyDescent="0.4">
      <c r="A18" s="77"/>
      <c r="B18" s="538"/>
      <c r="C18" s="55"/>
      <c r="D18" s="55"/>
      <c r="E18" s="58" t="s">
        <v>713</v>
      </c>
      <c r="F18" s="58"/>
      <c r="G18" s="58"/>
      <c r="H18" s="58"/>
      <c r="I18" s="58"/>
      <c r="J18" s="58"/>
      <c r="K18" s="58"/>
      <c r="L18" s="58"/>
      <c r="M18" s="58"/>
      <c r="N18" s="55"/>
    </row>
    <row r="19" spans="1:15" x14ac:dyDescent="0.4">
      <c r="A19" s="556">
        <v>45108</v>
      </c>
      <c r="B19" s="54">
        <v>45108</v>
      </c>
      <c r="C19" s="55">
        <v>31</v>
      </c>
      <c r="D19" s="55">
        <v>3829</v>
      </c>
      <c r="E19" s="55">
        <v>1</v>
      </c>
      <c r="F19" s="55">
        <v>640</v>
      </c>
      <c r="G19" s="55">
        <v>8</v>
      </c>
      <c r="H19" s="55">
        <v>1259</v>
      </c>
      <c r="I19" s="55">
        <v>1</v>
      </c>
      <c r="J19" s="55">
        <v>50</v>
      </c>
      <c r="K19" s="55">
        <v>0</v>
      </c>
      <c r="L19" s="55">
        <v>0</v>
      </c>
      <c r="M19" s="55">
        <v>3</v>
      </c>
      <c r="N19" s="55">
        <v>103</v>
      </c>
    </row>
    <row r="20" spans="1:15" x14ac:dyDescent="0.4">
      <c r="A20" s="556"/>
      <c r="B20" s="54">
        <v>45139</v>
      </c>
      <c r="C20" s="55">
        <v>33</v>
      </c>
      <c r="D20" s="55">
        <v>7228</v>
      </c>
      <c r="E20" s="55">
        <v>0</v>
      </c>
      <c r="F20" s="55">
        <v>0</v>
      </c>
      <c r="G20" s="55">
        <v>7</v>
      </c>
      <c r="H20" s="55">
        <v>602</v>
      </c>
      <c r="I20" s="55">
        <v>6</v>
      </c>
      <c r="J20" s="55">
        <v>2230</v>
      </c>
      <c r="K20" s="55">
        <v>5</v>
      </c>
      <c r="L20" s="55">
        <v>3349</v>
      </c>
      <c r="M20" s="55">
        <v>2</v>
      </c>
      <c r="N20" s="55">
        <v>143</v>
      </c>
    </row>
    <row r="21" spans="1:15" x14ac:dyDescent="0.4">
      <c r="A21" s="556"/>
      <c r="B21" s="54">
        <v>45170</v>
      </c>
      <c r="C21" s="55">
        <v>28</v>
      </c>
      <c r="D21" s="55">
        <v>5252</v>
      </c>
      <c r="E21" s="55">
        <v>0</v>
      </c>
      <c r="F21" s="55">
        <v>0</v>
      </c>
      <c r="G21" s="55">
        <v>4</v>
      </c>
      <c r="H21" s="55">
        <v>225</v>
      </c>
      <c r="I21" s="55">
        <v>2</v>
      </c>
      <c r="J21" s="55">
        <v>20</v>
      </c>
      <c r="K21" s="55">
        <v>2</v>
      </c>
      <c r="L21" s="55">
        <v>80</v>
      </c>
      <c r="M21" s="55">
        <v>3</v>
      </c>
      <c r="N21" s="55">
        <v>1057</v>
      </c>
    </row>
    <row r="22" spans="1:15" x14ac:dyDescent="0.4">
      <c r="B22" s="54">
        <v>45200</v>
      </c>
      <c r="C22" s="55">
        <v>34</v>
      </c>
      <c r="D22" s="55">
        <v>4125</v>
      </c>
      <c r="E22" s="55">
        <v>0</v>
      </c>
      <c r="F22" s="55">
        <v>0</v>
      </c>
      <c r="G22" s="55">
        <v>7</v>
      </c>
      <c r="H22" s="55">
        <v>231</v>
      </c>
      <c r="I22" s="55">
        <v>4</v>
      </c>
      <c r="J22" s="55">
        <v>659</v>
      </c>
      <c r="K22" s="55">
        <v>5</v>
      </c>
      <c r="L22" s="55">
        <v>2027</v>
      </c>
      <c r="M22" s="55">
        <v>4</v>
      </c>
      <c r="N22" s="55">
        <v>107</v>
      </c>
      <c r="O22" s="101"/>
    </row>
    <row r="23" spans="1:15" x14ac:dyDescent="0.4">
      <c r="B23" s="54">
        <v>45231</v>
      </c>
      <c r="C23" s="55">
        <v>34</v>
      </c>
      <c r="D23" s="55">
        <v>3977</v>
      </c>
      <c r="E23" s="55">
        <v>1</v>
      </c>
      <c r="F23" s="55">
        <v>10</v>
      </c>
      <c r="G23" s="55">
        <v>8</v>
      </c>
      <c r="H23" s="55">
        <v>406</v>
      </c>
      <c r="I23" s="55">
        <v>1</v>
      </c>
      <c r="J23" s="55">
        <v>14</v>
      </c>
      <c r="K23" s="55">
        <v>4</v>
      </c>
      <c r="L23" s="55">
        <v>172</v>
      </c>
      <c r="M23" s="55">
        <v>2</v>
      </c>
      <c r="N23" s="55">
        <v>455</v>
      </c>
      <c r="O23" s="101"/>
    </row>
    <row r="24" spans="1:15" x14ac:dyDescent="0.4">
      <c r="B24" s="54">
        <v>45261</v>
      </c>
      <c r="C24" s="55">
        <v>34</v>
      </c>
      <c r="D24" s="55">
        <v>4997</v>
      </c>
      <c r="E24" s="55">
        <v>0</v>
      </c>
      <c r="F24" s="55">
        <v>0</v>
      </c>
      <c r="G24" s="55">
        <v>7</v>
      </c>
      <c r="H24" s="55">
        <v>336</v>
      </c>
      <c r="I24" s="55">
        <v>4</v>
      </c>
      <c r="J24" s="55">
        <v>1976</v>
      </c>
      <c r="K24" s="55">
        <v>3</v>
      </c>
      <c r="L24" s="55">
        <v>384</v>
      </c>
      <c r="M24" s="55">
        <v>5</v>
      </c>
      <c r="N24" s="55">
        <v>750</v>
      </c>
    </row>
    <row r="25" spans="1:15" ht="19.5" thickBot="1" x14ac:dyDescent="0.45">
      <c r="A25" s="105"/>
      <c r="B25" s="106"/>
      <c r="C25" s="107"/>
      <c r="D25" s="107"/>
      <c r="E25" s="107"/>
      <c r="F25" s="107"/>
      <c r="G25" s="107"/>
      <c r="H25" s="107"/>
      <c r="I25" s="107"/>
      <c r="J25" s="107"/>
      <c r="K25" s="107"/>
      <c r="L25" s="107"/>
      <c r="M25" s="107"/>
      <c r="N25" s="107"/>
    </row>
    <row r="26" spans="1:15" ht="19.5" thickBot="1" x14ac:dyDescent="0.45">
      <c r="A26" s="108"/>
      <c r="C26" s="77"/>
      <c r="D26" s="77"/>
      <c r="E26" s="77"/>
      <c r="F26" s="77"/>
      <c r="G26" s="77"/>
      <c r="H26" s="77"/>
      <c r="I26" s="77"/>
      <c r="J26" s="77"/>
      <c r="K26" s="77"/>
      <c r="L26" s="77"/>
      <c r="M26" s="77"/>
    </row>
    <row r="27" spans="1:15" x14ac:dyDescent="0.4">
      <c r="A27" s="962" t="s">
        <v>175</v>
      </c>
      <c r="B27" s="963"/>
      <c r="C27" s="970" t="s">
        <v>358</v>
      </c>
      <c r="D27" s="963"/>
      <c r="E27" s="970" t="s">
        <v>359</v>
      </c>
      <c r="F27" s="963"/>
      <c r="G27" s="970" t="s">
        <v>360</v>
      </c>
      <c r="H27" s="963"/>
      <c r="I27" s="970" t="s">
        <v>361</v>
      </c>
      <c r="J27" s="963"/>
      <c r="K27" s="970" t="s">
        <v>362</v>
      </c>
      <c r="L27" s="962"/>
    </row>
    <row r="28" spans="1:15" ht="13.5" customHeight="1" x14ac:dyDescent="0.4">
      <c r="A28" s="964"/>
      <c r="B28" s="965"/>
      <c r="C28" s="961"/>
      <c r="D28" s="967"/>
      <c r="E28" s="961"/>
      <c r="F28" s="967"/>
      <c r="G28" s="961"/>
      <c r="H28" s="967"/>
      <c r="I28" s="961"/>
      <c r="J28" s="967"/>
      <c r="K28" s="961"/>
      <c r="L28" s="966"/>
    </row>
    <row r="29" spans="1:15" ht="13.5" customHeight="1" x14ac:dyDescent="0.4">
      <c r="A29" s="964"/>
      <c r="B29" s="964"/>
      <c r="C29" s="968" t="s">
        <v>152</v>
      </c>
      <c r="D29" s="968" t="s">
        <v>363</v>
      </c>
      <c r="E29" s="968" t="s">
        <v>152</v>
      </c>
      <c r="F29" s="968" t="s">
        <v>363</v>
      </c>
      <c r="G29" s="968" t="s">
        <v>152</v>
      </c>
      <c r="H29" s="968" t="s">
        <v>363</v>
      </c>
      <c r="I29" s="968" t="s">
        <v>152</v>
      </c>
      <c r="J29" s="968" t="s">
        <v>363</v>
      </c>
      <c r="K29" s="968" t="s">
        <v>152</v>
      </c>
      <c r="L29" s="960" t="s">
        <v>363</v>
      </c>
    </row>
    <row r="30" spans="1:15" ht="13.5" customHeight="1" x14ac:dyDescent="0.4">
      <c r="A30" s="966"/>
      <c r="B30" s="966"/>
      <c r="C30" s="969"/>
      <c r="D30" s="969"/>
      <c r="E30" s="969"/>
      <c r="F30" s="969"/>
      <c r="G30" s="969"/>
      <c r="H30" s="969"/>
      <c r="I30" s="969"/>
      <c r="J30" s="969"/>
      <c r="K30" s="969"/>
      <c r="L30" s="961"/>
    </row>
    <row r="31" spans="1:15" x14ac:dyDescent="0.4">
      <c r="A31" s="77"/>
      <c r="B31" s="109"/>
      <c r="C31" s="110"/>
      <c r="D31" s="111" t="s">
        <v>713</v>
      </c>
      <c r="E31" s="111"/>
      <c r="F31" s="111"/>
      <c r="G31" s="111"/>
      <c r="H31" s="111"/>
      <c r="I31" s="111"/>
      <c r="J31" s="111"/>
      <c r="K31" s="111"/>
      <c r="L31" s="111"/>
    </row>
    <row r="32" spans="1:15" x14ac:dyDescent="0.4">
      <c r="A32" s="103">
        <v>2</v>
      </c>
      <c r="B32" s="15" t="s">
        <v>648</v>
      </c>
      <c r="C32" s="58">
        <v>0</v>
      </c>
      <c r="D32" s="55">
        <v>0</v>
      </c>
      <c r="E32" s="498">
        <v>7</v>
      </c>
      <c r="F32" s="498">
        <v>5959</v>
      </c>
      <c r="G32" s="498">
        <v>9</v>
      </c>
      <c r="H32" s="498">
        <v>877</v>
      </c>
      <c r="I32" s="498">
        <v>12</v>
      </c>
      <c r="J32" s="498">
        <v>632</v>
      </c>
      <c r="K32" s="498">
        <v>97</v>
      </c>
      <c r="L32" s="498">
        <v>24028</v>
      </c>
    </row>
    <row r="33" spans="1:14" x14ac:dyDescent="0.4">
      <c r="A33" s="103">
        <v>3</v>
      </c>
      <c r="B33" s="15" t="s">
        <v>640</v>
      </c>
      <c r="C33" s="58">
        <v>0</v>
      </c>
      <c r="D33" s="55">
        <v>0</v>
      </c>
      <c r="E33" s="499">
        <v>10</v>
      </c>
      <c r="F33" s="499">
        <v>1036</v>
      </c>
      <c r="G33" s="499">
        <v>11</v>
      </c>
      <c r="H33" s="499">
        <v>1429</v>
      </c>
      <c r="I33" s="499">
        <v>7</v>
      </c>
      <c r="J33" s="499">
        <v>308</v>
      </c>
      <c r="K33" s="499">
        <v>87</v>
      </c>
      <c r="L33" s="499">
        <v>9855</v>
      </c>
    </row>
    <row r="34" spans="1:14" x14ac:dyDescent="0.4">
      <c r="A34" s="103">
        <v>4</v>
      </c>
      <c r="B34" s="15" t="s">
        <v>640</v>
      </c>
      <c r="C34" s="58">
        <v>1</v>
      </c>
      <c r="D34" s="55">
        <v>10</v>
      </c>
      <c r="E34" s="499">
        <v>9</v>
      </c>
      <c r="F34" s="499">
        <v>5531</v>
      </c>
      <c r="G34" s="499">
        <v>22</v>
      </c>
      <c r="H34" s="499">
        <v>2879</v>
      </c>
      <c r="I34" s="499">
        <v>11</v>
      </c>
      <c r="J34" s="499">
        <v>589</v>
      </c>
      <c r="K34" s="499">
        <v>86</v>
      </c>
      <c r="L34" s="499">
        <v>7870</v>
      </c>
    </row>
    <row r="35" spans="1:14" x14ac:dyDescent="0.4">
      <c r="A35" s="77"/>
      <c r="B35" s="514"/>
      <c r="C35" s="57"/>
      <c r="D35" s="58"/>
      <c r="E35" s="58"/>
      <c r="F35" s="58"/>
      <c r="G35" s="58"/>
      <c r="H35" s="58"/>
      <c r="I35" s="58"/>
      <c r="J35" s="58"/>
      <c r="K35" s="58"/>
      <c r="L35" s="58"/>
    </row>
    <row r="36" spans="1:14" x14ac:dyDescent="0.4">
      <c r="A36" s="556">
        <v>45108</v>
      </c>
      <c r="B36" s="56">
        <v>45108</v>
      </c>
      <c r="C36" s="57">
        <v>1</v>
      </c>
      <c r="D36" s="55">
        <v>10</v>
      </c>
      <c r="E36" s="55">
        <v>0</v>
      </c>
      <c r="F36" s="55">
        <v>0</v>
      </c>
      <c r="G36" s="55">
        <v>1</v>
      </c>
      <c r="H36" s="55">
        <v>31</v>
      </c>
      <c r="I36" s="55">
        <v>2</v>
      </c>
      <c r="J36" s="55">
        <v>33</v>
      </c>
      <c r="K36" s="55">
        <v>14</v>
      </c>
      <c r="L36" s="55">
        <v>1703</v>
      </c>
    </row>
    <row r="37" spans="1:14" x14ac:dyDescent="0.4">
      <c r="A37" s="556"/>
      <c r="B37" s="56">
        <v>45139</v>
      </c>
      <c r="C37" s="57">
        <v>0</v>
      </c>
      <c r="D37" s="55">
        <v>0</v>
      </c>
      <c r="E37" s="55">
        <v>1</v>
      </c>
      <c r="F37" s="55">
        <v>25</v>
      </c>
      <c r="G37" s="55">
        <v>2</v>
      </c>
      <c r="H37" s="55">
        <v>232</v>
      </c>
      <c r="I37" s="59">
        <v>0</v>
      </c>
      <c r="J37" s="59">
        <v>0</v>
      </c>
      <c r="K37" s="55">
        <v>10</v>
      </c>
      <c r="L37" s="55">
        <v>647</v>
      </c>
    </row>
    <row r="38" spans="1:14" x14ac:dyDescent="0.4">
      <c r="A38" s="556"/>
      <c r="B38" s="56">
        <v>45170</v>
      </c>
      <c r="C38" s="57">
        <v>0</v>
      </c>
      <c r="D38" s="55">
        <v>0</v>
      </c>
      <c r="E38" s="55">
        <v>1</v>
      </c>
      <c r="F38" s="55">
        <v>10</v>
      </c>
      <c r="G38" s="55">
        <v>0</v>
      </c>
      <c r="H38" s="55">
        <v>0</v>
      </c>
      <c r="I38" s="59">
        <v>1</v>
      </c>
      <c r="J38" s="59">
        <v>10</v>
      </c>
      <c r="K38" s="55">
        <v>15</v>
      </c>
      <c r="L38" s="55">
        <v>3850</v>
      </c>
    </row>
    <row r="39" spans="1:14" x14ac:dyDescent="0.4">
      <c r="B39" s="56">
        <v>45200</v>
      </c>
      <c r="C39" s="57">
        <v>0</v>
      </c>
      <c r="D39" s="55">
        <v>0</v>
      </c>
      <c r="E39" s="55">
        <v>3</v>
      </c>
      <c r="F39" s="55">
        <v>390</v>
      </c>
      <c r="G39" s="55">
        <v>3</v>
      </c>
      <c r="H39" s="55">
        <v>462</v>
      </c>
      <c r="I39" s="59">
        <v>1</v>
      </c>
      <c r="J39" s="59">
        <v>49</v>
      </c>
      <c r="K39" s="55">
        <v>7</v>
      </c>
      <c r="L39" s="55">
        <v>200</v>
      </c>
      <c r="M39" s="100"/>
      <c r="N39" s="101"/>
    </row>
    <row r="40" spans="1:14" x14ac:dyDescent="0.4">
      <c r="B40" s="56">
        <v>45231</v>
      </c>
      <c r="C40" s="112">
        <v>0</v>
      </c>
      <c r="D40" s="104">
        <v>0</v>
      </c>
      <c r="E40" s="104">
        <v>0</v>
      </c>
      <c r="F40" s="104">
        <v>0</v>
      </c>
      <c r="G40" s="104">
        <v>0</v>
      </c>
      <c r="H40" s="104">
        <v>0</v>
      </c>
      <c r="I40" s="100">
        <v>0</v>
      </c>
      <c r="J40" s="100">
        <v>0</v>
      </c>
      <c r="K40" s="104">
        <v>18</v>
      </c>
      <c r="L40" s="104">
        <v>2920</v>
      </c>
      <c r="M40" s="100"/>
      <c r="N40" s="101"/>
    </row>
    <row r="41" spans="1:14" x14ac:dyDescent="0.4">
      <c r="B41" s="56">
        <v>45261</v>
      </c>
      <c r="C41" s="57">
        <v>0</v>
      </c>
      <c r="D41" s="55">
        <v>0</v>
      </c>
      <c r="E41" s="55">
        <v>0</v>
      </c>
      <c r="F41" s="55">
        <v>0</v>
      </c>
      <c r="G41" s="55">
        <v>2</v>
      </c>
      <c r="H41" s="55">
        <v>1120</v>
      </c>
      <c r="I41" s="55">
        <v>0</v>
      </c>
      <c r="J41" s="55">
        <v>0</v>
      </c>
      <c r="K41" s="55">
        <v>13</v>
      </c>
      <c r="L41" s="55">
        <v>431</v>
      </c>
      <c r="M41" s="100"/>
      <c r="N41" s="101"/>
    </row>
    <row r="42" spans="1:14" ht="19.5" thickBot="1" x14ac:dyDescent="0.45">
      <c r="A42" s="105"/>
      <c r="B42" s="105"/>
      <c r="C42" s="114"/>
      <c r="D42" s="107"/>
      <c r="E42" s="107"/>
      <c r="F42" s="107"/>
      <c r="G42" s="107"/>
      <c r="H42" s="107"/>
      <c r="I42" s="107"/>
      <c r="J42" s="107"/>
      <c r="K42" s="107"/>
      <c r="L42" s="107"/>
    </row>
    <row r="43" spans="1:14" ht="16.5" customHeight="1" x14ac:dyDescent="0.4">
      <c r="A43" s="103" t="s">
        <v>510</v>
      </c>
      <c r="B43" s="77"/>
      <c r="C43" s="77"/>
      <c r="D43" s="77"/>
      <c r="E43" s="77"/>
      <c r="F43" s="77"/>
      <c r="G43" s="77"/>
      <c r="H43" s="77"/>
      <c r="I43" s="77"/>
      <c r="J43" s="77"/>
      <c r="K43" s="77"/>
      <c r="L43" s="77"/>
      <c r="M43" s="77"/>
    </row>
    <row r="44" spans="1:14" ht="13.5" customHeight="1" x14ac:dyDescent="0.4">
      <c r="A44" s="103"/>
      <c r="B44" s="77"/>
      <c r="C44" s="77"/>
      <c r="D44" s="77"/>
      <c r="E44" s="77"/>
      <c r="F44" s="77"/>
      <c r="G44" s="77"/>
      <c r="H44" s="77"/>
      <c r="I44" s="77"/>
      <c r="J44" s="77"/>
      <c r="K44" s="77"/>
      <c r="L44" s="77"/>
      <c r="M44" s="77"/>
    </row>
    <row r="45" spans="1:14" ht="13.5" customHeight="1" x14ac:dyDescent="0.4">
      <c r="A45" s="77"/>
      <c r="B45" s="77"/>
      <c r="C45" s="77"/>
      <c r="D45" s="77"/>
      <c r="E45" s="77"/>
      <c r="F45" s="77"/>
      <c r="G45" s="77"/>
      <c r="H45" s="77"/>
      <c r="I45" s="77"/>
      <c r="J45" s="77"/>
      <c r="K45" s="77"/>
      <c r="L45" s="77"/>
      <c r="M45" s="77"/>
    </row>
    <row r="46" spans="1:14" x14ac:dyDescent="0.4">
      <c r="A46" s="61" t="s">
        <v>364</v>
      </c>
      <c r="B46" s="77"/>
      <c r="C46" s="77"/>
      <c r="D46" s="77"/>
      <c r="E46" s="77"/>
      <c r="F46" s="77"/>
      <c r="G46" s="77"/>
      <c r="H46" s="77"/>
      <c r="I46" s="77"/>
      <c r="J46" s="77"/>
      <c r="K46" s="77"/>
      <c r="L46" s="77"/>
      <c r="M46" s="77"/>
    </row>
    <row r="47" spans="1:14" ht="19.5" thickBot="1" x14ac:dyDescent="0.45">
      <c r="A47" s="105"/>
      <c r="B47" s="77"/>
      <c r="C47" s="77"/>
      <c r="D47" s="77"/>
      <c r="E47" s="77"/>
      <c r="F47" s="77"/>
      <c r="G47" s="77"/>
      <c r="H47" s="77"/>
      <c r="I47" s="77"/>
      <c r="J47" s="77"/>
      <c r="K47" s="77"/>
      <c r="L47" s="77"/>
      <c r="M47" s="77"/>
      <c r="N47" s="550" t="s">
        <v>612</v>
      </c>
    </row>
    <row r="48" spans="1:14" x14ac:dyDescent="0.4">
      <c r="A48" s="962" t="s">
        <v>175</v>
      </c>
      <c r="B48" s="963"/>
      <c r="C48" s="970" t="s">
        <v>365</v>
      </c>
      <c r="D48" s="963"/>
      <c r="E48" s="970" t="s">
        <v>366</v>
      </c>
      <c r="F48" s="963"/>
      <c r="G48" s="970" t="s">
        <v>367</v>
      </c>
      <c r="H48" s="963"/>
      <c r="I48" s="970" t="s">
        <v>368</v>
      </c>
      <c r="J48" s="963"/>
      <c r="K48" s="970" t="s">
        <v>369</v>
      </c>
      <c r="L48" s="963"/>
      <c r="M48" s="970" t="s">
        <v>370</v>
      </c>
      <c r="N48" s="962"/>
    </row>
    <row r="49" spans="1:14" x14ac:dyDescent="0.4">
      <c r="A49" s="964"/>
      <c r="B49" s="965"/>
      <c r="C49" s="961"/>
      <c r="D49" s="967"/>
      <c r="E49" s="961"/>
      <c r="F49" s="967"/>
      <c r="G49" s="961"/>
      <c r="H49" s="967"/>
      <c r="I49" s="961"/>
      <c r="J49" s="967"/>
      <c r="K49" s="961"/>
      <c r="L49" s="967"/>
      <c r="M49" s="961"/>
      <c r="N49" s="966"/>
    </row>
    <row r="50" spans="1:14" ht="13.5" customHeight="1" x14ac:dyDescent="0.4">
      <c r="A50" s="964"/>
      <c r="B50" s="965"/>
      <c r="C50" s="968" t="s">
        <v>152</v>
      </c>
      <c r="D50" s="968" t="s">
        <v>363</v>
      </c>
      <c r="E50" s="968" t="s">
        <v>152</v>
      </c>
      <c r="F50" s="968" t="s">
        <v>363</v>
      </c>
      <c r="G50" s="968" t="s">
        <v>152</v>
      </c>
      <c r="H50" s="968" t="s">
        <v>363</v>
      </c>
      <c r="I50" s="968" t="s">
        <v>152</v>
      </c>
      <c r="J50" s="968" t="s">
        <v>363</v>
      </c>
      <c r="K50" s="968" t="s">
        <v>152</v>
      </c>
      <c r="L50" s="968" t="s">
        <v>363</v>
      </c>
      <c r="M50" s="968" t="s">
        <v>152</v>
      </c>
      <c r="N50" s="960" t="s">
        <v>363</v>
      </c>
    </row>
    <row r="51" spans="1:14" ht="13.5" customHeight="1" x14ac:dyDescent="0.4">
      <c r="A51" s="966"/>
      <c r="B51" s="967"/>
      <c r="C51" s="969"/>
      <c r="D51" s="969"/>
      <c r="E51" s="969"/>
      <c r="F51" s="969"/>
      <c r="G51" s="969"/>
      <c r="H51" s="969"/>
      <c r="I51" s="969"/>
      <c r="J51" s="969"/>
      <c r="K51" s="969"/>
      <c r="L51" s="969"/>
      <c r="M51" s="969"/>
      <c r="N51" s="961"/>
    </row>
    <row r="52" spans="1:14" x14ac:dyDescent="0.4">
      <c r="A52" s="77"/>
      <c r="B52" s="177"/>
      <c r="C52" s="113"/>
      <c r="D52" s="113"/>
      <c r="E52" s="111" t="s">
        <v>713</v>
      </c>
      <c r="F52" s="111"/>
      <c r="G52" s="111"/>
      <c r="H52" s="111"/>
      <c r="I52" s="111"/>
      <c r="J52" s="111"/>
      <c r="K52" s="111"/>
      <c r="L52" s="111"/>
      <c r="M52" s="111"/>
      <c r="N52" s="113"/>
    </row>
    <row r="53" spans="1:14" x14ac:dyDescent="0.4">
      <c r="A53" s="103">
        <v>2</v>
      </c>
      <c r="B53" s="15" t="s">
        <v>648</v>
      </c>
      <c r="C53" s="433">
        <v>255</v>
      </c>
      <c r="D53" s="498">
        <v>51584</v>
      </c>
      <c r="E53" s="498">
        <v>8</v>
      </c>
      <c r="F53" s="498">
        <v>2694</v>
      </c>
      <c r="G53" s="498">
        <v>213</v>
      </c>
      <c r="H53" s="498">
        <v>41618</v>
      </c>
      <c r="I53" s="498">
        <v>1</v>
      </c>
      <c r="J53" s="498">
        <v>69</v>
      </c>
      <c r="K53" s="104">
        <v>0</v>
      </c>
      <c r="L53" s="104">
        <v>0</v>
      </c>
      <c r="M53" s="498">
        <v>3</v>
      </c>
      <c r="N53" s="498">
        <v>515</v>
      </c>
    </row>
    <row r="54" spans="1:14" x14ac:dyDescent="0.4">
      <c r="A54" s="103">
        <v>3</v>
      </c>
      <c r="B54" s="15" t="s">
        <v>640</v>
      </c>
      <c r="C54" s="500">
        <v>230</v>
      </c>
      <c r="D54" s="500">
        <v>58676</v>
      </c>
      <c r="E54" s="499">
        <v>8</v>
      </c>
      <c r="F54" s="499">
        <v>31507</v>
      </c>
      <c r="G54" s="498">
        <v>178</v>
      </c>
      <c r="H54" s="499">
        <v>21932</v>
      </c>
      <c r="I54" s="104">
        <v>0</v>
      </c>
      <c r="J54" s="104">
        <v>0</v>
      </c>
      <c r="K54" s="104">
        <v>0</v>
      </c>
      <c r="L54" s="104">
        <v>0</v>
      </c>
      <c r="M54" s="113">
        <v>0</v>
      </c>
      <c r="N54" s="113">
        <v>0</v>
      </c>
    </row>
    <row r="55" spans="1:14" x14ac:dyDescent="0.4">
      <c r="A55" s="103">
        <v>4</v>
      </c>
      <c r="B55" s="15" t="s">
        <v>640</v>
      </c>
      <c r="C55" s="500">
        <v>273</v>
      </c>
      <c r="D55" s="500">
        <v>53530</v>
      </c>
      <c r="E55" s="499">
        <v>6</v>
      </c>
      <c r="F55" s="499">
        <v>4233</v>
      </c>
      <c r="G55" s="498">
        <v>203</v>
      </c>
      <c r="H55" s="499">
        <v>20821</v>
      </c>
      <c r="I55" s="104">
        <v>0</v>
      </c>
      <c r="J55" s="104">
        <v>0</v>
      </c>
      <c r="K55" s="104">
        <v>0</v>
      </c>
      <c r="L55" s="104">
        <v>0</v>
      </c>
      <c r="M55" s="113">
        <v>1</v>
      </c>
      <c r="N55" s="113">
        <v>23</v>
      </c>
    </row>
    <row r="56" spans="1:14" x14ac:dyDescent="0.4">
      <c r="A56" s="77"/>
      <c r="B56" s="538"/>
      <c r="C56" s="55"/>
      <c r="D56" s="55"/>
      <c r="E56" s="58" t="s">
        <v>713</v>
      </c>
      <c r="F56" s="58"/>
      <c r="G56" s="58"/>
      <c r="H56" s="58"/>
      <c r="I56" s="58"/>
      <c r="J56" s="58"/>
      <c r="K56" s="58"/>
      <c r="L56" s="58"/>
      <c r="M56" s="58"/>
      <c r="N56" s="55"/>
    </row>
    <row r="57" spans="1:14" x14ac:dyDescent="0.4">
      <c r="A57" s="556">
        <v>45108</v>
      </c>
      <c r="B57" s="54">
        <v>45108</v>
      </c>
      <c r="C57" s="55">
        <v>31</v>
      </c>
      <c r="D57" s="55">
        <v>3829</v>
      </c>
      <c r="E57" s="55">
        <v>4</v>
      </c>
      <c r="F57" s="55">
        <v>1325</v>
      </c>
      <c r="G57" s="55">
        <v>20</v>
      </c>
      <c r="H57" s="55">
        <v>1206</v>
      </c>
      <c r="I57" s="55">
        <v>0</v>
      </c>
      <c r="J57" s="55">
        <v>0</v>
      </c>
      <c r="K57" s="55">
        <v>0</v>
      </c>
      <c r="L57" s="55">
        <v>0</v>
      </c>
      <c r="M57" s="55">
        <v>0</v>
      </c>
      <c r="N57" s="55">
        <v>0</v>
      </c>
    </row>
    <row r="58" spans="1:14" x14ac:dyDescent="0.4">
      <c r="A58" s="556"/>
      <c r="B58" s="54">
        <v>45139</v>
      </c>
      <c r="C58" s="55">
        <v>33</v>
      </c>
      <c r="D58" s="55">
        <v>7228</v>
      </c>
      <c r="E58" s="55">
        <v>0</v>
      </c>
      <c r="F58" s="55">
        <v>0</v>
      </c>
      <c r="G58" s="55">
        <v>20</v>
      </c>
      <c r="H58" s="55">
        <v>1154</v>
      </c>
      <c r="I58" s="55">
        <v>0</v>
      </c>
      <c r="J58" s="55">
        <v>0</v>
      </c>
      <c r="K58" s="55">
        <v>0</v>
      </c>
      <c r="L58" s="55">
        <v>0</v>
      </c>
      <c r="M58" s="55">
        <v>0</v>
      </c>
      <c r="N58" s="55">
        <v>0</v>
      </c>
    </row>
    <row r="59" spans="1:14" x14ac:dyDescent="0.4">
      <c r="A59" s="556"/>
      <c r="B59" s="54">
        <v>45170</v>
      </c>
      <c r="C59" s="55">
        <v>28</v>
      </c>
      <c r="D59" s="55">
        <v>5252</v>
      </c>
      <c r="E59" s="55">
        <v>0</v>
      </c>
      <c r="F59" s="55">
        <v>0</v>
      </c>
      <c r="G59" s="55">
        <v>27</v>
      </c>
      <c r="H59" s="55">
        <v>5187</v>
      </c>
      <c r="I59" s="55">
        <v>0</v>
      </c>
      <c r="J59" s="55">
        <v>0</v>
      </c>
      <c r="K59" s="55">
        <v>0</v>
      </c>
      <c r="L59" s="55">
        <v>0</v>
      </c>
      <c r="M59" s="55">
        <v>0</v>
      </c>
      <c r="N59" s="55">
        <v>0</v>
      </c>
    </row>
    <row r="60" spans="1:14" x14ac:dyDescent="0.4">
      <c r="B60" s="54">
        <v>45200</v>
      </c>
      <c r="C60" s="55">
        <v>34</v>
      </c>
      <c r="D60" s="55">
        <v>4125</v>
      </c>
      <c r="E60" s="55">
        <v>1</v>
      </c>
      <c r="F60" s="55">
        <v>27</v>
      </c>
      <c r="G60" s="55">
        <v>27</v>
      </c>
      <c r="H60" s="55">
        <v>3142</v>
      </c>
      <c r="I60" s="55">
        <v>0</v>
      </c>
      <c r="J60" s="55">
        <v>0</v>
      </c>
      <c r="K60" s="55">
        <v>0</v>
      </c>
      <c r="L60" s="55">
        <v>0</v>
      </c>
      <c r="M60" s="55">
        <v>0</v>
      </c>
      <c r="N60" s="55">
        <v>0</v>
      </c>
    </row>
    <row r="61" spans="1:14" x14ac:dyDescent="0.4">
      <c r="B61" s="54">
        <v>45231</v>
      </c>
      <c r="C61" s="55">
        <v>34</v>
      </c>
      <c r="D61" s="55">
        <v>3977</v>
      </c>
      <c r="E61" s="55">
        <v>0</v>
      </c>
      <c r="F61" s="55">
        <v>0</v>
      </c>
      <c r="G61" s="55">
        <v>27</v>
      </c>
      <c r="H61" s="55">
        <v>3385</v>
      </c>
      <c r="I61" s="55">
        <v>0</v>
      </c>
      <c r="J61" s="55">
        <v>0</v>
      </c>
      <c r="K61" s="55">
        <v>0</v>
      </c>
      <c r="L61" s="55">
        <v>0</v>
      </c>
      <c r="M61" s="55">
        <v>0</v>
      </c>
      <c r="N61" s="55">
        <v>0</v>
      </c>
    </row>
    <row r="62" spans="1:14" x14ac:dyDescent="0.4">
      <c r="B62" s="54">
        <v>45261</v>
      </c>
      <c r="C62" s="55">
        <v>34</v>
      </c>
      <c r="D62" s="55">
        <v>4997</v>
      </c>
      <c r="E62" s="55">
        <v>4</v>
      </c>
      <c r="F62" s="55">
        <v>419</v>
      </c>
      <c r="G62" s="55">
        <v>23</v>
      </c>
      <c r="H62" s="55">
        <v>2618</v>
      </c>
      <c r="I62" s="55">
        <v>0</v>
      </c>
      <c r="J62" s="55">
        <v>0</v>
      </c>
      <c r="K62" s="55">
        <v>0</v>
      </c>
      <c r="L62" s="55">
        <v>0</v>
      </c>
      <c r="M62" s="55">
        <v>0</v>
      </c>
      <c r="N62" s="55">
        <v>0</v>
      </c>
    </row>
    <row r="63" spans="1:14" ht="19.5" thickBot="1" x14ac:dyDescent="0.45">
      <c r="A63" s="105"/>
      <c r="B63" s="106"/>
      <c r="C63" s="114"/>
      <c r="D63" s="107"/>
      <c r="E63" s="107"/>
      <c r="F63" s="107"/>
      <c r="G63" s="107"/>
      <c r="H63" s="107"/>
      <c r="I63" s="107"/>
      <c r="J63" s="107"/>
      <c r="K63" s="107"/>
      <c r="L63" s="107"/>
      <c r="M63" s="107"/>
      <c r="N63" s="107"/>
    </row>
    <row r="64" spans="1:14" ht="19.5" thickBot="1" x14ac:dyDescent="0.45">
      <c r="A64" s="115"/>
      <c r="B64" s="77"/>
      <c r="C64" s="77"/>
      <c r="D64" s="77"/>
      <c r="E64" s="77"/>
      <c r="F64" s="77"/>
      <c r="G64" s="77"/>
      <c r="H64" s="77"/>
      <c r="I64" s="77"/>
      <c r="J64" s="77"/>
      <c r="K64" s="77"/>
      <c r="L64" s="77"/>
      <c r="M64" s="77"/>
    </row>
    <row r="65" spans="1:14" x14ac:dyDescent="0.4">
      <c r="A65" s="962" t="s">
        <v>175</v>
      </c>
      <c r="B65" s="963"/>
      <c r="C65" s="970" t="s">
        <v>371</v>
      </c>
      <c r="D65" s="963"/>
      <c r="E65" s="970" t="s">
        <v>372</v>
      </c>
      <c r="F65" s="963"/>
      <c r="G65" s="970" t="s">
        <v>373</v>
      </c>
      <c r="H65" s="963"/>
      <c r="I65" s="970" t="s">
        <v>374</v>
      </c>
      <c r="J65" s="963"/>
      <c r="K65" s="970" t="s">
        <v>336</v>
      </c>
      <c r="L65" s="962"/>
    </row>
    <row r="66" spans="1:14" x14ac:dyDescent="0.4">
      <c r="A66" s="964"/>
      <c r="B66" s="965"/>
      <c r="C66" s="961"/>
      <c r="D66" s="967"/>
      <c r="E66" s="961"/>
      <c r="F66" s="967"/>
      <c r="G66" s="961"/>
      <c r="H66" s="967"/>
      <c r="I66" s="961"/>
      <c r="J66" s="967"/>
      <c r="K66" s="961"/>
      <c r="L66" s="966"/>
    </row>
    <row r="67" spans="1:14" ht="13.5" customHeight="1" x14ac:dyDescent="0.4">
      <c r="A67" s="964"/>
      <c r="B67" s="965"/>
      <c r="C67" s="968" t="s">
        <v>152</v>
      </c>
      <c r="D67" s="968" t="s">
        <v>363</v>
      </c>
      <c r="E67" s="968" t="s">
        <v>152</v>
      </c>
      <c r="F67" s="968" t="s">
        <v>363</v>
      </c>
      <c r="G67" s="968" t="s">
        <v>152</v>
      </c>
      <c r="H67" s="968" t="s">
        <v>363</v>
      </c>
      <c r="I67" s="968" t="s">
        <v>152</v>
      </c>
      <c r="J67" s="968" t="s">
        <v>363</v>
      </c>
      <c r="K67" s="968" t="s">
        <v>152</v>
      </c>
      <c r="L67" s="960" t="s">
        <v>363</v>
      </c>
    </row>
    <row r="68" spans="1:14" ht="13.5" customHeight="1" x14ac:dyDescent="0.4">
      <c r="A68" s="966"/>
      <c r="B68" s="967"/>
      <c r="C68" s="969"/>
      <c r="D68" s="969"/>
      <c r="E68" s="969"/>
      <c r="F68" s="969"/>
      <c r="G68" s="969"/>
      <c r="H68" s="969"/>
      <c r="I68" s="969"/>
      <c r="J68" s="969"/>
      <c r="K68" s="969"/>
      <c r="L68" s="961"/>
    </row>
    <row r="69" spans="1:14" x14ac:dyDescent="0.4">
      <c r="A69" s="77"/>
      <c r="B69" s="177"/>
      <c r="C69" s="113"/>
      <c r="D69" s="111" t="s">
        <v>713</v>
      </c>
      <c r="E69" s="111"/>
      <c r="F69" s="111"/>
      <c r="G69" s="111"/>
      <c r="H69" s="111"/>
      <c r="I69" s="111"/>
      <c r="J69" s="111"/>
      <c r="K69" s="111"/>
      <c r="L69" s="111"/>
    </row>
    <row r="70" spans="1:14" x14ac:dyDescent="0.4">
      <c r="A70" s="103">
        <v>2</v>
      </c>
      <c r="B70" s="15" t="s">
        <v>648</v>
      </c>
      <c r="C70" s="498">
        <v>4</v>
      </c>
      <c r="D70" s="498">
        <v>777</v>
      </c>
      <c r="E70" s="498">
        <v>2</v>
      </c>
      <c r="F70" s="498">
        <v>152</v>
      </c>
      <c r="G70" s="498">
        <v>10</v>
      </c>
      <c r="H70" s="498">
        <v>1114</v>
      </c>
      <c r="I70" s="498">
        <v>12</v>
      </c>
      <c r="J70" s="498">
        <v>4585</v>
      </c>
      <c r="K70" s="498">
        <v>2</v>
      </c>
      <c r="L70" s="498">
        <v>60</v>
      </c>
    </row>
    <row r="71" spans="1:14" x14ac:dyDescent="0.4">
      <c r="A71" s="103">
        <v>3</v>
      </c>
      <c r="B71" s="15" t="s">
        <v>640</v>
      </c>
      <c r="C71" s="55">
        <v>0</v>
      </c>
      <c r="D71" s="55">
        <v>0</v>
      </c>
      <c r="E71" s="499">
        <v>1</v>
      </c>
      <c r="F71" s="499">
        <v>15</v>
      </c>
      <c r="G71" s="499">
        <v>16</v>
      </c>
      <c r="H71" s="499">
        <v>1961</v>
      </c>
      <c r="I71" s="499">
        <v>20</v>
      </c>
      <c r="J71" s="499">
        <v>2867</v>
      </c>
      <c r="K71" s="499">
        <v>7</v>
      </c>
      <c r="L71" s="499">
        <v>394</v>
      </c>
    </row>
    <row r="72" spans="1:14" x14ac:dyDescent="0.4">
      <c r="A72" s="103">
        <v>4</v>
      </c>
      <c r="B72" s="15" t="s">
        <v>640</v>
      </c>
      <c r="C72" s="55">
        <v>2</v>
      </c>
      <c r="D72" s="55">
        <v>35</v>
      </c>
      <c r="E72" s="499">
        <v>2</v>
      </c>
      <c r="F72" s="499">
        <v>900</v>
      </c>
      <c r="G72" s="499">
        <v>18</v>
      </c>
      <c r="H72" s="499">
        <v>1991</v>
      </c>
      <c r="I72" s="499">
        <v>34</v>
      </c>
      <c r="J72" s="499">
        <v>25171</v>
      </c>
      <c r="K72" s="499">
        <v>7</v>
      </c>
      <c r="L72" s="499">
        <v>356</v>
      </c>
    </row>
    <row r="73" spans="1:14" x14ac:dyDescent="0.4">
      <c r="A73" s="77"/>
      <c r="B73" s="538"/>
      <c r="C73" s="55"/>
      <c r="D73" s="58"/>
      <c r="E73" s="58"/>
      <c r="F73" s="58"/>
      <c r="G73" s="58"/>
      <c r="H73" s="58"/>
      <c r="I73" s="58"/>
      <c r="J73" s="58"/>
      <c r="K73" s="58"/>
      <c r="L73" s="58"/>
    </row>
    <row r="74" spans="1:14" x14ac:dyDescent="0.4">
      <c r="A74" s="556">
        <v>45108</v>
      </c>
      <c r="B74" s="54">
        <v>45108</v>
      </c>
      <c r="C74" s="55">
        <v>0</v>
      </c>
      <c r="D74" s="55">
        <v>0</v>
      </c>
      <c r="E74" s="55">
        <v>0</v>
      </c>
      <c r="F74" s="55">
        <v>0</v>
      </c>
      <c r="G74" s="55">
        <v>3</v>
      </c>
      <c r="H74" s="55">
        <v>138</v>
      </c>
      <c r="I74" s="55">
        <v>4</v>
      </c>
      <c r="J74" s="55">
        <v>1160</v>
      </c>
      <c r="K74" s="55">
        <v>0</v>
      </c>
      <c r="L74" s="55">
        <v>0</v>
      </c>
    </row>
    <row r="75" spans="1:14" x14ac:dyDescent="0.4">
      <c r="A75" s="556"/>
      <c r="B75" s="54">
        <v>45139</v>
      </c>
      <c r="C75" s="55">
        <v>0</v>
      </c>
      <c r="D75" s="55">
        <v>0</v>
      </c>
      <c r="E75" s="55">
        <v>0</v>
      </c>
      <c r="F75" s="55">
        <v>0</v>
      </c>
      <c r="G75" s="55">
        <v>2</v>
      </c>
      <c r="H75" s="55">
        <v>266</v>
      </c>
      <c r="I75" s="55">
        <v>10</v>
      </c>
      <c r="J75" s="55">
        <v>5766</v>
      </c>
      <c r="K75" s="55">
        <v>1</v>
      </c>
      <c r="L75" s="55">
        <v>42</v>
      </c>
    </row>
    <row r="76" spans="1:14" x14ac:dyDescent="0.4">
      <c r="A76" s="556"/>
      <c r="B76" s="54">
        <v>45170</v>
      </c>
      <c r="C76" s="55">
        <v>0</v>
      </c>
      <c r="D76" s="55">
        <v>0</v>
      </c>
      <c r="E76" s="55">
        <v>0</v>
      </c>
      <c r="F76" s="55">
        <v>0</v>
      </c>
      <c r="G76" s="55">
        <v>0</v>
      </c>
      <c r="H76" s="55">
        <v>0</v>
      </c>
      <c r="I76" s="55">
        <v>1</v>
      </c>
      <c r="J76" s="55">
        <v>65</v>
      </c>
      <c r="K76" s="55">
        <v>0</v>
      </c>
      <c r="L76" s="55">
        <v>0</v>
      </c>
    </row>
    <row r="77" spans="1:14" x14ac:dyDescent="0.4">
      <c r="B77" s="54">
        <v>45200</v>
      </c>
      <c r="C77" s="55">
        <v>1</v>
      </c>
      <c r="D77" s="55">
        <v>49</v>
      </c>
      <c r="E77" s="55">
        <v>0</v>
      </c>
      <c r="F77" s="55">
        <v>0</v>
      </c>
      <c r="G77" s="55">
        <v>2</v>
      </c>
      <c r="H77" s="55">
        <v>379</v>
      </c>
      <c r="I77" s="55">
        <v>1</v>
      </c>
      <c r="J77" s="55">
        <v>400</v>
      </c>
      <c r="K77" s="55">
        <v>2</v>
      </c>
      <c r="L77" s="55">
        <v>128</v>
      </c>
      <c r="M77" s="100"/>
      <c r="N77" s="101"/>
    </row>
    <row r="78" spans="1:14" x14ac:dyDescent="0.4">
      <c r="B78" s="54">
        <v>45231</v>
      </c>
      <c r="C78" s="55">
        <v>0</v>
      </c>
      <c r="D78" s="55">
        <v>0</v>
      </c>
      <c r="E78" s="55">
        <v>0</v>
      </c>
      <c r="F78" s="55">
        <v>0</v>
      </c>
      <c r="G78" s="55">
        <v>2</v>
      </c>
      <c r="H78" s="55">
        <v>369</v>
      </c>
      <c r="I78" s="55">
        <v>0</v>
      </c>
      <c r="J78" s="55">
        <v>0</v>
      </c>
      <c r="K78" s="55">
        <v>5</v>
      </c>
      <c r="L78" s="55">
        <v>223</v>
      </c>
      <c r="M78" s="100"/>
      <c r="N78" s="101"/>
    </row>
    <row r="79" spans="1:14" x14ac:dyDescent="0.4">
      <c r="B79" s="54">
        <v>45261</v>
      </c>
      <c r="C79" s="55">
        <v>0</v>
      </c>
      <c r="D79" s="55">
        <v>0</v>
      </c>
      <c r="E79" s="55">
        <v>0</v>
      </c>
      <c r="F79" s="55">
        <v>0</v>
      </c>
      <c r="G79" s="55">
        <v>2</v>
      </c>
      <c r="H79" s="55">
        <v>171</v>
      </c>
      <c r="I79" s="55">
        <v>3</v>
      </c>
      <c r="J79" s="55">
        <v>1690</v>
      </c>
      <c r="K79" s="55">
        <v>2</v>
      </c>
      <c r="L79" s="55">
        <v>99</v>
      </c>
      <c r="M79" s="100"/>
      <c r="N79" s="101"/>
    </row>
    <row r="80" spans="1:14" ht="19.5" thickBot="1" x14ac:dyDescent="0.45">
      <c r="A80" s="105"/>
      <c r="B80" s="106"/>
      <c r="C80" s="107"/>
      <c r="D80" s="107"/>
      <c r="E80" s="107"/>
      <c r="F80" s="107"/>
      <c r="G80" s="107"/>
      <c r="H80" s="107"/>
      <c r="I80" s="107"/>
      <c r="J80" s="107"/>
      <c r="K80" s="107"/>
      <c r="L80" s="107"/>
    </row>
    <row r="81" spans="1:13" ht="16.5" customHeight="1" x14ac:dyDescent="0.4">
      <c r="A81" s="103" t="s">
        <v>510</v>
      </c>
      <c r="B81" s="77"/>
      <c r="C81" s="77"/>
      <c r="D81" s="77"/>
      <c r="E81" s="77"/>
      <c r="F81" s="77"/>
      <c r="G81" s="77"/>
      <c r="H81" s="77"/>
      <c r="I81" s="77"/>
      <c r="J81" s="77"/>
      <c r="K81" s="77"/>
      <c r="L81" s="77"/>
      <c r="M81" s="77"/>
    </row>
    <row r="82" spans="1:13" ht="16.5" customHeight="1" x14ac:dyDescent="0.4">
      <c r="A82" s="103" t="s">
        <v>511</v>
      </c>
      <c r="B82" s="77"/>
      <c r="C82" s="77"/>
      <c r="D82" s="77"/>
      <c r="E82" s="77"/>
      <c r="F82" s="77"/>
      <c r="G82" s="77"/>
      <c r="H82" s="77"/>
      <c r="I82" s="77"/>
      <c r="J82" s="77"/>
      <c r="K82" s="77"/>
      <c r="L82" s="77"/>
      <c r="M82" s="77"/>
    </row>
  </sheetData>
  <mergeCells count="73">
    <mergeCell ref="A3:M4"/>
    <mergeCell ref="A48:B51"/>
    <mergeCell ref="A65:B68"/>
    <mergeCell ref="G65:H66"/>
    <mergeCell ref="C29:C30"/>
    <mergeCell ref="C50:C51"/>
    <mergeCell ref="K10:L11"/>
    <mergeCell ref="I50:I51"/>
    <mergeCell ref="E67:E68"/>
    <mergeCell ref="F67:F68"/>
    <mergeCell ref="G67:G68"/>
    <mergeCell ref="E65:F66"/>
    <mergeCell ref="D50:D51"/>
    <mergeCell ref="C67:C68"/>
    <mergeCell ref="D67:D68"/>
    <mergeCell ref="F50:F51"/>
    <mergeCell ref="G50:G51"/>
    <mergeCell ref="C27:D28"/>
    <mergeCell ref="C48:D49"/>
    <mergeCell ref="C65:D66"/>
    <mergeCell ref="K48:L49"/>
    <mergeCell ref="I65:J66"/>
    <mergeCell ref="K65:L66"/>
    <mergeCell ref="E50:E51"/>
    <mergeCell ref="E48:F49"/>
    <mergeCell ref="G48:H49"/>
    <mergeCell ref="I48:J49"/>
    <mergeCell ref="J50:J51"/>
    <mergeCell ref="K50:K51"/>
    <mergeCell ref="E29:E30"/>
    <mergeCell ref="F29:F30"/>
    <mergeCell ref="G29:G30"/>
    <mergeCell ref="M10:N11"/>
    <mergeCell ref="J12:J13"/>
    <mergeCell ref="C10:D11"/>
    <mergeCell ref="E10:F11"/>
    <mergeCell ref="G10:H11"/>
    <mergeCell ref="I10:J11"/>
    <mergeCell ref="C12:C13"/>
    <mergeCell ref="D12:D13"/>
    <mergeCell ref="E12:E13"/>
    <mergeCell ref="K12:K13"/>
    <mergeCell ref="F12:F13"/>
    <mergeCell ref="L67:L68"/>
    <mergeCell ref="H67:H68"/>
    <mergeCell ref="M12:M13"/>
    <mergeCell ref="N12:N13"/>
    <mergeCell ref="M50:M51"/>
    <mergeCell ref="N50:N51"/>
    <mergeCell ref="M48:N49"/>
    <mergeCell ref="L12:L13"/>
    <mergeCell ref="L50:L51"/>
    <mergeCell ref="I67:I68"/>
    <mergeCell ref="J67:J68"/>
    <mergeCell ref="K67:K68"/>
    <mergeCell ref="H50:H51"/>
    <mergeCell ref="I12:I13"/>
    <mergeCell ref="A6:N6"/>
    <mergeCell ref="M1:N2"/>
    <mergeCell ref="L29:L30"/>
    <mergeCell ref="A10:B13"/>
    <mergeCell ref="A27:B30"/>
    <mergeCell ref="H29:H30"/>
    <mergeCell ref="I29:I30"/>
    <mergeCell ref="J29:J30"/>
    <mergeCell ref="K29:K30"/>
    <mergeCell ref="D29:D30"/>
    <mergeCell ref="E27:F28"/>
    <mergeCell ref="G12:G13"/>
    <mergeCell ref="H12:H13"/>
    <mergeCell ref="K27:L28"/>
    <mergeCell ref="G27:H28"/>
    <mergeCell ref="I27:J28"/>
  </mergeCells>
  <phoneticPr fontId="3"/>
  <conditionalFormatting sqref="A76 A59 A38 A21">
    <cfRule type="expression" dxfId="126" priority="2" stopIfTrue="1">
      <formula>YEAR(A21)=YEAR(#REF!)</formula>
    </cfRule>
  </conditionalFormatting>
  <printOptions horizontalCentered="1"/>
  <pageMargins left="0.59055118110236227" right="0.39370078740157483" top="0.39370078740157483" bottom="0" header="0" footer="0.19685039370078741"/>
  <pageSetup paperSize="9" scale="55" firstPageNumber="18" orientation="portrait" useFirstPageNumber="1" r:id="rId1"/>
  <headerFooter alignWithMargins="0">
    <oddFooter>&amp;C&amp;"ＭＳ 明朝,標準"&amp;14&amp;P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L91"/>
  <sheetViews>
    <sheetView view="pageBreakPreview" zoomScale="90" zoomScaleNormal="90" zoomScaleSheetLayoutView="90" workbookViewId="0">
      <selection sqref="A1:L2"/>
    </sheetView>
  </sheetViews>
  <sheetFormatPr defaultColWidth="8.125" defaultRowHeight="13.5" x14ac:dyDescent="0.4"/>
  <cols>
    <col min="1" max="1" width="3.25" style="12" customWidth="1"/>
    <col min="2" max="2" width="11.375" style="12" customWidth="1"/>
    <col min="3" max="3" width="9.625" style="12" customWidth="1"/>
    <col min="4" max="4" width="2.375" style="12" customWidth="1"/>
    <col min="5" max="10" width="12.875" style="12" customWidth="1"/>
    <col min="11" max="11" width="12.75" style="12" customWidth="1"/>
    <col min="12" max="12" width="11.75" style="12" customWidth="1"/>
    <col min="13" max="256" width="8.125" style="12"/>
    <col min="257" max="257" width="3.25" style="12" customWidth="1"/>
    <col min="258" max="258" width="11.375" style="12" customWidth="1"/>
    <col min="259" max="259" width="9.625" style="12" customWidth="1"/>
    <col min="260" max="260" width="2.375" style="12" customWidth="1"/>
    <col min="261" max="266" width="12.875" style="12" customWidth="1"/>
    <col min="267" max="267" width="12.75" style="12" customWidth="1"/>
    <col min="268" max="268" width="11.75" style="12" customWidth="1"/>
    <col min="269" max="512" width="8.125" style="12"/>
    <col min="513" max="513" width="3.25" style="12" customWidth="1"/>
    <col min="514" max="514" width="11.375" style="12" customWidth="1"/>
    <col min="515" max="515" width="9.625" style="12" customWidth="1"/>
    <col min="516" max="516" width="2.375" style="12" customWidth="1"/>
    <col min="517" max="522" width="12.875" style="12" customWidth="1"/>
    <col min="523" max="523" width="12.75" style="12" customWidth="1"/>
    <col min="524" max="524" width="11.75" style="12" customWidth="1"/>
    <col min="525" max="768" width="8.125" style="12"/>
    <col min="769" max="769" width="3.25" style="12" customWidth="1"/>
    <col min="770" max="770" width="11.375" style="12" customWidth="1"/>
    <col min="771" max="771" width="9.625" style="12" customWidth="1"/>
    <col min="772" max="772" width="2.375" style="12" customWidth="1"/>
    <col min="773" max="778" width="12.875" style="12" customWidth="1"/>
    <col min="779" max="779" width="12.75" style="12" customWidth="1"/>
    <col min="780" max="780" width="11.75" style="12" customWidth="1"/>
    <col min="781" max="1024" width="8.125" style="12"/>
    <col min="1025" max="1025" width="3.25" style="12" customWidth="1"/>
    <col min="1026" max="1026" width="11.375" style="12" customWidth="1"/>
    <col min="1027" max="1027" width="9.625" style="12" customWidth="1"/>
    <col min="1028" max="1028" width="2.375" style="12" customWidth="1"/>
    <col min="1029" max="1034" width="12.875" style="12" customWidth="1"/>
    <col min="1035" max="1035" width="12.75" style="12" customWidth="1"/>
    <col min="1036" max="1036" width="11.75" style="12" customWidth="1"/>
    <col min="1037" max="1280" width="8.125" style="12"/>
    <col min="1281" max="1281" width="3.25" style="12" customWidth="1"/>
    <col min="1282" max="1282" width="11.375" style="12" customWidth="1"/>
    <col min="1283" max="1283" width="9.625" style="12" customWidth="1"/>
    <col min="1284" max="1284" width="2.375" style="12" customWidth="1"/>
    <col min="1285" max="1290" width="12.875" style="12" customWidth="1"/>
    <col min="1291" max="1291" width="12.75" style="12" customWidth="1"/>
    <col min="1292" max="1292" width="11.75" style="12" customWidth="1"/>
    <col min="1293" max="1536" width="8.125" style="12"/>
    <col min="1537" max="1537" width="3.25" style="12" customWidth="1"/>
    <col min="1538" max="1538" width="11.375" style="12" customWidth="1"/>
    <col min="1539" max="1539" width="9.625" style="12" customWidth="1"/>
    <col min="1540" max="1540" width="2.375" style="12" customWidth="1"/>
    <col min="1541" max="1546" width="12.875" style="12" customWidth="1"/>
    <col min="1547" max="1547" width="12.75" style="12" customWidth="1"/>
    <col min="1548" max="1548" width="11.75" style="12" customWidth="1"/>
    <col min="1549" max="1792" width="8.125" style="12"/>
    <col min="1793" max="1793" width="3.25" style="12" customWidth="1"/>
    <col min="1794" max="1794" width="11.375" style="12" customWidth="1"/>
    <col min="1795" max="1795" width="9.625" style="12" customWidth="1"/>
    <col min="1796" max="1796" width="2.375" style="12" customWidth="1"/>
    <col min="1797" max="1802" width="12.875" style="12" customWidth="1"/>
    <col min="1803" max="1803" width="12.75" style="12" customWidth="1"/>
    <col min="1804" max="1804" width="11.75" style="12" customWidth="1"/>
    <col min="1805" max="2048" width="8.125" style="12"/>
    <col min="2049" max="2049" width="3.25" style="12" customWidth="1"/>
    <col min="2050" max="2050" width="11.375" style="12" customWidth="1"/>
    <col min="2051" max="2051" width="9.625" style="12" customWidth="1"/>
    <col min="2052" max="2052" width="2.375" style="12" customWidth="1"/>
    <col min="2053" max="2058" width="12.875" style="12" customWidth="1"/>
    <col min="2059" max="2059" width="12.75" style="12" customWidth="1"/>
    <col min="2060" max="2060" width="11.75" style="12" customWidth="1"/>
    <col min="2061" max="2304" width="8.125" style="12"/>
    <col min="2305" max="2305" width="3.25" style="12" customWidth="1"/>
    <col min="2306" max="2306" width="11.375" style="12" customWidth="1"/>
    <col min="2307" max="2307" width="9.625" style="12" customWidth="1"/>
    <col min="2308" max="2308" width="2.375" style="12" customWidth="1"/>
    <col min="2309" max="2314" width="12.875" style="12" customWidth="1"/>
    <col min="2315" max="2315" width="12.75" style="12" customWidth="1"/>
    <col min="2316" max="2316" width="11.75" style="12" customWidth="1"/>
    <col min="2317" max="2560" width="8.125" style="12"/>
    <col min="2561" max="2561" width="3.25" style="12" customWidth="1"/>
    <col min="2562" max="2562" width="11.375" style="12" customWidth="1"/>
    <col min="2563" max="2563" width="9.625" style="12" customWidth="1"/>
    <col min="2564" max="2564" width="2.375" style="12" customWidth="1"/>
    <col min="2565" max="2570" width="12.875" style="12" customWidth="1"/>
    <col min="2571" max="2571" width="12.75" style="12" customWidth="1"/>
    <col min="2572" max="2572" width="11.75" style="12" customWidth="1"/>
    <col min="2573" max="2816" width="8.125" style="12"/>
    <col min="2817" max="2817" width="3.25" style="12" customWidth="1"/>
    <col min="2818" max="2818" width="11.375" style="12" customWidth="1"/>
    <col min="2819" max="2819" width="9.625" style="12" customWidth="1"/>
    <col min="2820" max="2820" width="2.375" style="12" customWidth="1"/>
    <col min="2821" max="2826" width="12.875" style="12" customWidth="1"/>
    <col min="2827" max="2827" width="12.75" style="12" customWidth="1"/>
    <col min="2828" max="2828" width="11.75" style="12" customWidth="1"/>
    <col min="2829" max="3072" width="8.125" style="12"/>
    <col min="3073" max="3073" width="3.25" style="12" customWidth="1"/>
    <col min="3074" max="3074" width="11.375" style="12" customWidth="1"/>
    <col min="3075" max="3075" width="9.625" style="12" customWidth="1"/>
    <col min="3076" max="3076" width="2.375" style="12" customWidth="1"/>
    <col min="3077" max="3082" width="12.875" style="12" customWidth="1"/>
    <col min="3083" max="3083" width="12.75" style="12" customWidth="1"/>
    <col min="3084" max="3084" width="11.75" style="12" customWidth="1"/>
    <col min="3085" max="3328" width="8.125" style="12"/>
    <col min="3329" max="3329" width="3.25" style="12" customWidth="1"/>
    <col min="3330" max="3330" width="11.375" style="12" customWidth="1"/>
    <col min="3331" max="3331" width="9.625" style="12" customWidth="1"/>
    <col min="3332" max="3332" width="2.375" style="12" customWidth="1"/>
    <col min="3333" max="3338" width="12.875" style="12" customWidth="1"/>
    <col min="3339" max="3339" width="12.75" style="12" customWidth="1"/>
    <col min="3340" max="3340" width="11.75" style="12" customWidth="1"/>
    <col min="3341" max="3584" width="8.125" style="12"/>
    <col min="3585" max="3585" width="3.25" style="12" customWidth="1"/>
    <col min="3586" max="3586" width="11.375" style="12" customWidth="1"/>
    <col min="3587" max="3587" width="9.625" style="12" customWidth="1"/>
    <col min="3588" max="3588" width="2.375" style="12" customWidth="1"/>
    <col min="3589" max="3594" width="12.875" style="12" customWidth="1"/>
    <col min="3595" max="3595" width="12.75" style="12" customWidth="1"/>
    <col min="3596" max="3596" width="11.75" style="12" customWidth="1"/>
    <col min="3597" max="3840" width="8.125" style="12"/>
    <col min="3841" max="3841" width="3.25" style="12" customWidth="1"/>
    <col min="3842" max="3842" width="11.375" style="12" customWidth="1"/>
    <col min="3843" max="3843" width="9.625" style="12" customWidth="1"/>
    <col min="3844" max="3844" width="2.375" style="12" customWidth="1"/>
    <col min="3845" max="3850" width="12.875" style="12" customWidth="1"/>
    <col min="3851" max="3851" width="12.75" style="12" customWidth="1"/>
    <col min="3852" max="3852" width="11.75" style="12" customWidth="1"/>
    <col min="3853" max="4096" width="8.125" style="12"/>
    <col min="4097" max="4097" width="3.25" style="12" customWidth="1"/>
    <col min="4098" max="4098" width="11.375" style="12" customWidth="1"/>
    <col min="4099" max="4099" width="9.625" style="12" customWidth="1"/>
    <col min="4100" max="4100" width="2.375" style="12" customWidth="1"/>
    <col min="4101" max="4106" width="12.875" style="12" customWidth="1"/>
    <col min="4107" max="4107" width="12.75" style="12" customWidth="1"/>
    <col min="4108" max="4108" width="11.75" style="12" customWidth="1"/>
    <col min="4109" max="4352" width="8.125" style="12"/>
    <col min="4353" max="4353" width="3.25" style="12" customWidth="1"/>
    <col min="4354" max="4354" width="11.375" style="12" customWidth="1"/>
    <col min="4355" max="4355" width="9.625" style="12" customWidth="1"/>
    <col min="4356" max="4356" width="2.375" style="12" customWidth="1"/>
    <col min="4357" max="4362" width="12.875" style="12" customWidth="1"/>
    <col min="4363" max="4363" width="12.75" style="12" customWidth="1"/>
    <col min="4364" max="4364" width="11.75" style="12" customWidth="1"/>
    <col min="4365" max="4608" width="8.125" style="12"/>
    <col min="4609" max="4609" width="3.25" style="12" customWidth="1"/>
    <col min="4610" max="4610" width="11.375" style="12" customWidth="1"/>
    <col min="4611" max="4611" width="9.625" style="12" customWidth="1"/>
    <col min="4612" max="4612" width="2.375" style="12" customWidth="1"/>
    <col min="4613" max="4618" width="12.875" style="12" customWidth="1"/>
    <col min="4619" max="4619" width="12.75" style="12" customWidth="1"/>
    <col min="4620" max="4620" width="11.75" style="12" customWidth="1"/>
    <col min="4621" max="4864" width="8.125" style="12"/>
    <col min="4865" max="4865" width="3.25" style="12" customWidth="1"/>
    <col min="4866" max="4866" width="11.375" style="12" customWidth="1"/>
    <col min="4867" max="4867" width="9.625" style="12" customWidth="1"/>
    <col min="4868" max="4868" width="2.375" style="12" customWidth="1"/>
    <col min="4869" max="4874" width="12.875" style="12" customWidth="1"/>
    <col min="4875" max="4875" width="12.75" style="12" customWidth="1"/>
    <col min="4876" max="4876" width="11.75" style="12" customWidth="1"/>
    <col min="4877" max="5120" width="8.125" style="12"/>
    <col min="5121" max="5121" width="3.25" style="12" customWidth="1"/>
    <col min="5122" max="5122" width="11.375" style="12" customWidth="1"/>
    <col min="5123" max="5123" width="9.625" style="12" customWidth="1"/>
    <col min="5124" max="5124" width="2.375" style="12" customWidth="1"/>
    <col min="5125" max="5130" width="12.875" style="12" customWidth="1"/>
    <col min="5131" max="5131" width="12.75" style="12" customWidth="1"/>
    <col min="5132" max="5132" width="11.75" style="12" customWidth="1"/>
    <col min="5133" max="5376" width="8.125" style="12"/>
    <col min="5377" max="5377" width="3.25" style="12" customWidth="1"/>
    <col min="5378" max="5378" width="11.375" style="12" customWidth="1"/>
    <col min="5379" max="5379" width="9.625" style="12" customWidth="1"/>
    <col min="5380" max="5380" width="2.375" style="12" customWidth="1"/>
    <col min="5381" max="5386" width="12.875" style="12" customWidth="1"/>
    <col min="5387" max="5387" width="12.75" style="12" customWidth="1"/>
    <col min="5388" max="5388" width="11.75" style="12" customWidth="1"/>
    <col min="5389" max="5632" width="8.125" style="12"/>
    <col min="5633" max="5633" width="3.25" style="12" customWidth="1"/>
    <col min="5634" max="5634" width="11.375" style="12" customWidth="1"/>
    <col min="5635" max="5635" width="9.625" style="12" customWidth="1"/>
    <col min="5636" max="5636" width="2.375" style="12" customWidth="1"/>
    <col min="5637" max="5642" width="12.875" style="12" customWidth="1"/>
    <col min="5643" max="5643" width="12.75" style="12" customWidth="1"/>
    <col min="5644" max="5644" width="11.75" style="12" customWidth="1"/>
    <col min="5645" max="5888" width="8.125" style="12"/>
    <col min="5889" max="5889" width="3.25" style="12" customWidth="1"/>
    <col min="5890" max="5890" width="11.375" style="12" customWidth="1"/>
    <col min="5891" max="5891" width="9.625" style="12" customWidth="1"/>
    <col min="5892" max="5892" width="2.375" style="12" customWidth="1"/>
    <col min="5893" max="5898" width="12.875" style="12" customWidth="1"/>
    <col min="5899" max="5899" width="12.75" style="12" customWidth="1"/>
    <col min="5900" max="5900" width="11.75" style="12" customWidth="1"/>
    <col min="5901" max="6144" width="8.125" style="12"/>
    <col min="6145" max="6145" width="3.25" style="12" customWidth="1"/>
    <col min="6146" max="6146" width="11.375" style="12" customWidth="1"/>
    <col min="6147" max="6147" width="9.625" style="12" customWidth="1"/>
    <col min="6148" max="6148" width="2.375" style="12" customWidth="1"/>
    <col min="6149" max="6154" width="12.875" style="12" customWidth="1"/>
    <col min="6155" max="6155" width="12.75" style="12" customWidth="1"/>
    <col min="6156" max="6156" width="11.75" style="12" customWidth="1"/>
    <col min="6157" max="6400" width="8.125" style="12"/>
    <col min="6401" max="6401" width="3.25" style="12" customWidth="1"/>
    <col min="6402" max="6402" width="11.375" style="12" customWidth="1"/>
    <col min="6403" max="6403" width="9.625" style="12" customWidth="1"/>
    <col min="6404" max="6404" width="2.375" style="12" customWidth="1"/>
    <col min="6405" max="6410" width="12.875" style="12" customWidth="1"/>
    <col min="6411" max="6411" width="12.75" style="12" customWidth="1"/>
    <col min="6412" max="6412" width="11.75" style="12" customWidth="1"/>
    <col min="6413" max="6656" width="8.125" style="12"/>
    <col min="6657" max="6657" width="3.25" style="12" customWidth="1"/>
    <col min="6658" max="6658" width="11.375" style="12" customWidth="1"/>
    <col min="6659" max="6659" width="9.625" style="12" customWidth="1"/>
    <col min="6660" max="6660" width="2.375" style="12" customWidth="1"/>
    <col min="6661" max="6666" width="12.875" style="12" customWidth="1"/>
    <col min="6667" max="6667" width="12.75" style="12" customWidth="1"/>
    <col min="6668" max="6668" width="11.75" style="12" customWidth="1"/>
    <col min="6669" max="6912" width="8.125" style="12"/>
    <col min="6913" max="6913" width="3.25" style="12" customWidth="1"/>
    <col min="6914" max="6914" width="11.375" style="12" customWidth="1"/>
    <col min="6915" max="6915" width="9.625" style="12" customWidth="1"/>
    <col min="6916" max="6916" width="2.375" style="12" customWidth="1"/>
    <col min="6917" max="6922" width="12.875" style="12" customWidth="1"/>
    <col min="6923" max="6923" width="12.75" style="12" customWidth="1"/>
    <col min="6924" max="6924" width="11.75" style="12" customWidth="1"/>
    <col min="6925" max="7168" width="8.125" style="12"/>
    <col min="7169" max="7169" width="3.25" style="12" customWidth="1"/>
    <col min="7170" max="7170" width="11.375" style="12" customWidth="1"/>
    <col min="7171" max="7171" width="9.625" style="12" customWidth="1"/>
    <col min="7172" max="7172" width="2.375" style="12" customWidth="1"/>
    <col min="7173" max="7178" width="12.875" style="12" customWidth="1"/>
    <col min="7179" max="7179" width="12.75" style="12" customWidth="1"/>
    <col min="7180" max="7180" width="11.75" style="12" customWidth="1"/>
    <col min="7181" max="7424" width="8.125" style="12"/>
    <col min="7425" max="7425" width="3.25" style="12" customWidth="1"/>
    <col min="7426" max="7426" width="11.375" style="12" customWidth="1"/>
    <col min="7427" max="7427" width="9.625" style="12" customWidth="1"/>
    <col min="7428" max="7428" width="2.375" style="12" customWidth="1"/>
    <col min="7429" max="7434" width="12.875" style="12" customWidth="1"/>
    <col min="7435" max="7435" width="12.75" style="12" customWidth="1"/>
    <col min="7436" max="7436" width="11.75" style="12" customWidth="1"/>
    <col min="7437" max="7680" width="8.125" style="12"/>
    <col min="7681" max="7681" width="3.25" style="12" customWidth="1"/>
    <col min="7682" max="7682" width="11.375" style="12" customWidth="1"/>
    <col min="7683" max="7683" width="9.625" style="12" customWidth="1"/>
    <col min="7684" max="7684" width="2.375" style="12" customWidth="1"/>
    <col min="7685" max="7690" width="12.875" style="12" customWidth="1"/>
    <col min="7691" max="7691" width="12.75" style="12" customWidth="1"/>
    <col min="7692" max="7692" width="11.75" style="12" customWidth="1"/>
    <col min="7693" max="7936" width="8.125" style="12"/>
    <col min="7937" max="7937" width="3.25" style="12" customWidth="1"/>
    <col min="7938" max="7938" width="11.375" style="12" customWidth="1"/>
    <col min="7939" max="7939" width="9.625" style="12" customWidth="1"/>
    <col min="7940" max="7940" width="2.375" style="12" customWidth="1"/>
    <col min="7941" max="7946" width="12.875" style="12" customWidth="1"/>
    <col min="7947" max="7947" width="12.75" style="12" customWidth="1"/>
    <col min="7948" max="7948" width="11.75" style="12" customWidth="1"/>
    <col min="7949" max="8192" width="8.125" style="12"/>
    <col min="8193" max="8193" width="3.25" style="12" customWidth="1"/>
    <col min="8194" max="8194" width="11.375" style="12" customWidth="1"/>
    <col min="8195" max="8195" width="9.625" style="12" customWidth="1"/>
    <col min="8196" max="8196" width="2.375" style="12" customWidth="1"/>
    <col min="8197" max="8202" width="12.875" style="12" customWidth="1"/>
    <col min="8203" max="8203" width="12.75" style="12" customWidth="1"/>
    <col min="8204" max="8204" width="11.75" style="12" customWidth="1"/>
    <col min="8205" max="8448" width="8.125" style="12"/>
    <col min="8449" max="8449" width="3.25" style="12" customWidth="1"/>
    <col min="8450" max="8450" width="11.375" style="12" customWidth="1"/>
    <col min="8451" max="8451" width="9.625" style="12" customWidth="1"/>
    <col min="8452" max="8452" width="2.375" style="12" customWidth="1"/>
    <col min="8453" max="8458" width="12.875" style="12" customWidth="1"/>
    <col min="8459" max="8459" width="12.75" style="12" customWidth="1"/>
    <col min="8460" max="8460" width="11.75" style="12" customWidth="1"/>
    <col min="8461" max="8704" width="8.125" style="12"/>
    <col min="8705" max="8705" width="3.25" style="12" customWidth="1"/>
    <col min="8706" max="8706" width="11.375" style="12" customWidth="1"/>
    <col min="8707" max="8707" width="9.625" style="12" customWidth="1"/>
    <col min="8708" max="8708" width="2.375" style="12" customWidth="1"/>
    <col min="8709" max="8714" width="12.875" style="12" customWidth="1"/>
    <col min="8715" max="8715" width="12.75" style="12" customWidth="1"/>
    <col min="8716" max="8716" width="11.75" style="12" customWidth="1"/>
    <col min="8717" max="8960" width="8.125" style="12"/>
    <col min="8961" max="8961" width="3.25" style="12" customWidth="1"/>
    <col min="8962" max="8962" width="11.375" style="12" customWidth="1"/>
    <col min="8963" max="8963" width="9.625" style="12" customWidth="1"/>
    <col min="8964" max="8964" width="2.375" style="12" customWidth="1"/>
    <col min="8965" max="8970" width="12.875" style="12" customWidth="1"/>
    <col min="8971" max="8971" width="12.75" style="12" customWidth="1"/>
    <col min="8972" max="8972" width="11.75" style="12" customWidth="1"/>
    <col min="8973" max="9216" width="8.125" style="12"/>
    <col min="9217" max="9217" width="3.25" style="12" customWidth="1"/>
    <col min="9218" max="9218" width="11.375" style="12" customWidth="1"/>
    <col min="9219" max="9219" width="9.625" style="12" customWidth="1"/>
    <col min="9220" max="9220" width="2.375" style="12" customWidth="1"/>
    <col min="9221" max="9226" width="12.875" style="12" customWidth="1"/>
    <col min="9227" max="9227" width="12.75" style="12" customWidth="1"/>
    <col min="9228" max="9228" width="11.75" style="12" customWidth="1"/>
    <col min="9229" max="9472" width="8.125" style="12"/>
    <col min="9473" max="9473" width="3.25" style="12" customWidth="1"/>
    <col min="9474" max="9474" width="11.375" style="12" customWidth="1"/>
    <col min="9475" max="9475" width="9.625" style="12" customWidth="1"/>
    <col min="9476" max="9476" width="2.375" style="12" customWidth="1"/>
    <col min="9477" max="9482" width="12.875" style="12" customWidth="1"/>
    <col min="9483" max="9483" width="12.75" style="12" customWidth="1"/>
    <col min="9484" max="9484" width="11.75" style="12" customWidth="1"/>
    <col min="9485" max="9728" width="8.125" style="12"/>
    <col min="9729" max="9729" width="3.25" style="12" customWidth="1"/>
    <col min="9730" max="9730" width="11.375" style="12" customWidth="1"/>
    <col min="9731" max="9731" width="9.625" style="12" customWidth="1"/>
    <col min="9732" max="9732" width="2.375" style="12" customWidth="1"/>
    <col min="9733" max="9738" width="12.875" style="12" customWidth="1"/>
    <col min="9739" max="9739" width="12.75" style="12" customWidth="1"/>
    <col min="9740" max="9740" width="11.75" style="12" customWidth="1"/>
    <col min="9741" max="9984" width="8.125" style="12"/>
    <col min="9985" max="9985" width="3.25" style="12" customWidth="1"/>
    <col min="9986" max="9986" width="11.375" style="12" customWidth="1"/>
    <col min="9987" max="9987" width="9.625" style="12" customWidth="1"/>
    <col min="9988" max="9988" width="2.375" style="12" customWidth="1"/>
    <col min="9989" max="9994" width="12.875" style="12" customWidth="1"/>
    <col min="9995" max="9995" width="12.75" style="12" customWidth="1"/>
    <col min="9996" max="9996" width="11.75" style="12" customWidth="1"/>
    <col min="9997" max="10240" width="8.125" style="12"/>
    <col min="10241" max="10241" width="3.25" style="12" customWidth="1"/>
    <col min="10242" max="10242" width="11.375" style="12" customWidth="1"/>
    <col min="10243" max="10243" width="9.625" style="12" customWidth="1"/>
    <col min="10244" max="10244" width="2.375" style="12" customWidth="1"/>
    <col min="10245" max="10250" width="12.875" style="12" customWidth="1"/>
    <col min="10251" max="10251" width="12.75" style="12" customWidth="1"/>
    <col min="10252" max="10252" width="11.75" style="12" customWidth="1"/>
    <col min="10253" max="10496" width="8.125" style="12"/>
    <col min="10497" max="10497" width="3.25" style="12" customWidth="1"/>
    <col min="10498" max="10498" width="11.375" style="12" customWidth="1"/>
    <col min="10499" max="10499" width="9.625" style="12" customWidth="1"/>
    <col min="10500" max="10500" width="2.375" style="12" customWidth="1"/>
    <col min="10501" max="10506" width="12.875" style="12" customWidth="1"/>
    <col min="10507" max="10507" width="12.75" style="12" customWidth="1"/>
    <col min="10508" max="10508" width="11.75" style="12" customWidth="1"/>
    <col min="10509" max="10752" width="8.125" style="12"/>
    <col min="10753" max="10753" width="3.25" style="12" customWidth="1"/>
    <col min="10754" max="10754" width="11.375" style="12" customWidth="1"/>
    <col min="10755" max="10755" width="9.625" style="12" customWidth="1"/>
    <col min="10756" max="10756" width="2.375" style="12" customWidth="1"/>
    <col min="10757" max="10762" width="12.875" style="12" customWidth="1"/>
    <col min="10763" max="10763" width="12.75" style="12" customWidth="1"/>
    <col min="10764" max="10764" width="11.75" style="12" customWidth="1"/>
    <col min="10765" max="11008" width="8.125" style="12"/>
    <col min="11009" max="11009" width="3.25" style="12" customWidth="1"/>
    <col min="11010" max="11010" width="11.375" style="12" customWidth="1"/>
    <col min="11011" max="11011" width="9.625" style="12" customWidth="1"/>
    <col min="11012" max="11012" width="2.375" style="12" customWidth="1"/>
    <col min="11013" max="11018" width="12.875" style="12" customWidth="1"/>
    <col min="11019" max="11019" width="12.75" style="12" customWidth="1"/>
    <col min="11020" max="11020" width="11.75" style="12" customWidth="1"/>
    <col min="11021" max="11264" width="8.125" style="12"/>
    <col min="11265" max="11265" width="3.25" style="12" customWidth="1"/>
    <col min="11266" max="11266" width="11.375" style="12" customWidth="1"/>
    <col min="11267" max="11267" width="9.625" style="12" customWidth="1"/>
    <col min="11268" max="11268" width="2.375" style="12" customWidth="1"/>
    <col min="11269" max="11274" width="12.875" style="12" customWidth="1"/>
    <col min="11275" max="11275" width="12.75" style="12" customWidth="1"/>
    <col min="11276" max="11276" width="11.75" style="12" customWidth="1"/>
    <col min="11277" max="11520" width="8.125" style="12"/>
    <col min="11521" max="11521" width="3.25" style="12" customWidth="1"/>
    <col min="11522" max="11522" width="11.375" style="12" customWidth="1"/>
    <col min="11523" max="11523" width="9.625" style="12" customWidth="1"/>
    <col min="11524" max="11524" width="2.375" style="12" customWidth="1"/>
    <col min="11525" max="11530" width="12.875" style="12" customWidth="1"/>
    <col min="11531" max="11531" width="12.75" style="12" customWidth="1"/>
    <col min="11532" max="11532" width="11.75" style="12" customWidth="1"/>
    <col min="11533" max="11776" width="8.125" style="12"/>
    <col min="11777" max="11777" width="3.25" style="12" customWidth="1"/>
    <col min="11778" max="11778" width="11.375" style="12" customWidth="1"/>
    <col min="11779" max="11779" width="9.625" style="12" customWidth="1"/>
    <col min="11780" max="11780" width="2.375" style="12" customWidth="1"/>
    <col min="11781" max="11786" width="12.875" style="12" customWidth="1"/>
    <col min="11787" max="11787" width="12.75" style="12" customWidth="1"/>
    <col min="11788" max="11788" width="11.75" style="12" customWidth="1"/>
    <col min="11789" max="12032" width="8.125" style="12"/>
    <col min="12033" max="12033" width="3.25" style="12" customWidth="1"/>
    <col min="12034" max="12034" width="11.375" style="12" customWidth="1"/>
    <col min="12035" max="12035" width="9.625" style="12" customWidth="1"/>
    <col min="12036" max="12036" width="2.375" style="12" customWidth="1"/>
    <col min="12037" max="12042" width="12.875" style="12" customWidth="1"/>
    <col min="12043" max="12043" width="12.75" style="12" customWidth="1"/>
    <col min="12044" max="12044" width="11.75" style="12" customWidth="1"/>
    <col min="12045" max="12288" width="8.125" style="12"/>
    <col min="12289" max="12289" width="3.25" style="12" customWidth="1"/>
    <col min="12290" max="12290" width="11.375" style="12" customWidth="1"/>
    <col min="12291" max="12291" width="9.625" style="12" customWidth="1"/>
    <col min="12292" max="12292" width="2.375" style="12" customWidth="1"/>
    <col min="12293" max="12298" width="12.875" style="12" customWidth="1"/>
    <col min="12299" max="12299" width="12.75" style="12" customWidth="1"/>
    <col min="12300" max="12300" width="11.75" style="12" customWidth="1"/>
    <col min="12301" max="12544" width="8.125" style="12"/>
    <col min="12545" max="12545" width="3.25" style="12" customWidth="1"/>
    <col min="12546" max="12546" width="11.375" style="12" customWidth="1"/>
    <col min="12547" max="12547" width="9.625" style="12" customWidth="1"/>
    <col min="12548" max="12548" width="2.375" style="12" customWidth="1"/>
    <col min="12549" max="12554" width="12.875" style="12" customWidth="1"/>
    <col min="12555" max="12555" width="12.75" style="12" customWidth="1"/>
    <col min="12556" max="12556" width="11.75" style="12" customWidth="1"/>
    <col min="12557" max="12800" width="8.125" style="12"/>
    <col min="12801" max="12801" width="3.25" style="12" customWidth="1"/>
    <col min="12802" max="12802" width="11.375" style="12" customWidth="1"/>
    <col min="12803" max="12803" width="9.625" style="12" customWidth="1"/>
    <col min="12804" max="12804" width="2.375" style="12" customWidth="1"/>
    <col min="12805" max="12810" width="12.875" style="12" customWidth="1"/>
    <col min="12811" max="12811" width="12.75" style="12" customWidth="1"/>
    <col min="12812" max="12812" width="11.75" style="12" customWidth="1"/>
    <col min="12813" max="13056" width="8.125" style="12"/>
    <col min="13057" max="13057" width="3.25" style="12" customWidth="1"/>
    <col min="13058" max="13058" width="11.375" style="12" customWidth="1"/>
    <col min="13059" max="13059" width="9.625" style="12" customWidth="1"/>
    <col min="13060" max="13060" width="2.375" style="12" customWidth="1"/>
    <col min="13061" max="13066" width="12.875" style="12" customWidth="1"/>
    <col min="13067" max="13067" width="12.75" style="12" customWidth="1"/>
    <col min="13068" max="13068" width="11.75" style="12" customWidth="1"/>
    <col min="13069" max="13312" width="8.125" style="12"/>
    <col min="13313" max="13313" width="3.25" style="12" customWidth="1"/>
    <col min="13314" max="13314" width="11.375" style="12" customWidth="1"/>
    <col min="13315" max="13315" width="9.625" style="12" customWidth="1"/>
    <col min="13316" max="13316" width="2.375" style="12" customWidth="1"/>
    <col min="13317" max="13322" width="12.875" style="12" customWidth="1"/>
    <col min="13323" max="13323" width="12.75" style="12" customWidth="1"/>
    <col min="13324" max="13324" width="11.75" style="12" customWidth="1"/>
    <col min="13325" max="13568" width="8.125" style="12"/>
    <col min="13569" max="13569" width="3.25" style="12" customWidth="1"/>
    <col min="13570" max="13570" width="11.375" style="12" customWidth="1"/>
    <col min="13571" max="13571" width="9.625" style="12" customWidth="1"/>
    <col min="13572" max="13572" width="2.375" style="12" customWidth="1"/>
    <col min="13573" max="13578" width="12.875" style="12" customWidth="1"/>
    <col min="13579" max="13579" width="12.75" style="12" customWidth="1"/>
    <col min="13580" max="13580" width="11.75" style="12" customWidth="1"/>
    <col min="13581" max="13824" width="8.125" style="12"/>
    <col min="13825" max="13825" width="3.25" style="12" customWidth="1"/>
    <col min="13826" max="13826" width="11.375" style="12" customWidth="1"/>
    <col min="13827" max="13827" width="9.625" style="12" customWidth="1"/>
    <col min="13828" max="13828" width="2.375" style="12" customWidth="1"/>
    <col min="13829" max="13834" width="12.875" style="12" customWidth="1"/>
    <col min="13835" max="13835" width="12.75" style="12" customWidth="1"/>
    <col min="13836" max="13836" width="11.75" style="12" customWidth="1"/>
    <col min="13837" max="14080" width="8.125" style="12"/>
    <col min="14081" max="14081" width="3.25" style="12" customWidth="1"/>
    <col min="14082" max="14082" width="11.375" style="12" customWidth="1"/>
    <col min="14083" max="14083" width="9.625" style="12" customWidth="1"/>
    <col min="14084" max="14084" width="2.375" style="12" customWidth="1"/>
    <col min="14085" max="14090" width="12.875" style="12" customWidth="1"/>
    <col min="14091" max="14091" width="12.75" style="12" customWidth="1"/>
    <col min="14092" max="14092" width="11.75" style="12" customWidth="1"/>
    <col min="14093" max="14336" width="8.125" style="12"/>
    <col min="14337" max="14337" width="3.25" style="12" customWidth="1"/>
    <col min="14338" max="14338" width="11.375" style="12" customWidth="1"/>
    <col min="14339" max="14339" width="9.625" style="12" customWidth="1"/>
    <col min="14340" max="14340" width="2.375" style="12" customWidth="1"/>
    <col min="14341" max="14346" width="12.875" style="12" customWidth="1"/>
    <col min="14347" max="14347" width="12.75" style="12" customWidth="1"/>
    <col min="14348" max="14348" width="11.75" style="12" customWidth="1"/>
    <col min="14349" max="14592" width="8.125" style="12"/>
    <col min="14593" max="14593" width="3.25" style="12" customWidth="1"/>
    <col min="14594" max="14594" width="11.375" style="12" customWidth="1"/>
    <col min="14595" max="14595" width="9.625" style="12" customWidth="1"/>
    <col min="14596" max="14596" width="2.375" style="12" customWidth="1"/>
    <col min="14597" max="14602" width="12.875" style="12" customWidth="1"/>
    <col min="14603" max="14603" width="12.75" style="12" customWidth="1"/>
    <col min="14604" max="14604" width="11.75" style="12" customWidth="1"/>
    <col min="14605" max="14848" width="8.125" style="12"/>
    <col min="14849" max="14849" width="3.25" style="12" customWidth="1"/>
    <col min="14850" max="14850" width="11.375" style="12" customWidth="1"/>
    <col min="14851" max="14851" width="9.625" style="12" customWidth="1"/>
    <col min="14852" max="14852" width="2.375" style="12" customWidth="1"/>
    <col min="14853" max="14858" width="12.875" style="12" customWidth="1"/>
    <col min="14859" max="14859" width="12.75" style="12" customWidth="1"/>
    <col min="14860" max="14860" width="11.75" style="12" customWidth="1"/>
    <col min="14861" max="15104" width="8.125" style="12"/>
    <col min="15105" max="15105" width="3.25" style="12" customWidth="1"/>
    <col min="15106" max="15106" width="11.375" style="12" customWidth="1"/>
    <col min="15107" max="15107" width="9.625" style="12" customWidth="1"/>
    <col min="15108" max="15108" width="2.375" style="12" customWidth="1"/>
    <col min="15109" max="15114" width="12.875" style="12" customWidth="1"/>
    <col min="15115" max="15115" width="12.75" style="12" customWidth="1"/>
    <col min="15116" max="15116" width="11.75" style="12" customWidth="1"/>
    <col min="15117" max="15360" width="8.125" style="12"/>
    <col min="15361" max="15361" width="3.25" style="12" customWidth="1"/>
    <col min="15362" max="15362" width="11.375" style="12" customWidth="1"/>
    <col min="15363" max="15363" width="9.625" style="12" customWidth="1"/>
    <col min="15364" max="15364" width="2.375" style="12" customWidth="1"/>
    <col min="15365" max="15370" width="12.875" style="12" customWidth="1"/>
    <col min="15371" max="15371" width="12.75" style="12" customWidth="1"/>
    <col min="15372" max="15372" width="11.75" style="12" customWidth="1"/>
    <col min="15373" max="15616" width="8.125" style="12"/>
    <col min="15617" max="15617" width="3.25" style="12" customWidth="1"/>
    <col min="15618" max="15618" width="11.375" style="12" customWidth="1"/>
    <col min="15619" max="15619" width="9.625" style="12" customWidth="1"/>
    <col min="15620" max="15620" width="2.375" style="12" customWidth="1"/>
    <col min="15621" max="15626" width="12.875" style="12" customWidth="1"/>
    <col min="15627" max="15627" width="12.75" style="12" customWidth="1"/>
    <col min="15628" max="15628" width="11.75" style="12" customWidth="1"/>
    <col min="15629" max="15872" width="8.125" style="12"/>
    <col min="15873" max="15873" width="3.25" style="12" customWidth="1"/>
    <col min="15874" max="15874" width="11.375" style="12" customWidth="1"/>
    <col min="15875" max="15875" width="9.625" style="12" customWidth="1"/>
    <col min="15876" max="15876" width="2.375" style="12" customWidth="1"/>
    <col min="15877" max="15882" width="12.875" style="12" customWidth="1"/>
    <col min="15883" max="15883" width="12.75" style="12" customWidth="1"/>
    <col min="15884" max="15884" width="11.75" style="12" customWidth="1"/>
    <col min="15885" max="16128" width="8.125" style="12"/>
    <col min="16129" max="16129" width="3.25" style="12" customWidth="1"/>
    <col min="16130" max="16130" width="11.375" style="12" customWidth="1"/>
    <col min="16131" max="16131" width="9.625" style="12" customWidth="1"/>
    <col min="16132" max="16132" width="2.375" style="12" customWidth="1"/>
    <col min="16133" max="16138" width="12.875" style="12" customWidth="1"/>
    <col min="16139" max="16139" width="12.75" style="12" customWidth="1"/>
    <col min="16140" max="16140" width="11.75" style="12" customWidth="1"/>
    <col min="16141" max="16384" width="8.125" style="12"/>
  </cols>
  <sheetData>
    <row r="1" spans="1:12" ht="33.75" customHeight="1" x14ac:dyDescent="0.4">
      <c r="A1" s="578" t="s">
        <v>227</v>
      </c>
      <c r="B1" s="579"/>
    </row>
    <row r="2" spans="1:12" ht="60.75" customHeight="1" x14ac:dyDescent="0.4">
      <c r="A2" s="1003" t="s">
        <v>228</v>
      </c>
      <c r="B2" s="1003"/>
      <c r="C2" s="1003"/>
      <c r="D2" s="1003"/>
      <c r="E2" s="1003"/>
      <c r="F2" s="1003"/>
      <c r="G2" s="1003"/>
      <c r="H2" s="1003"/>
      <c r="I2" s="1003"/>
      <c r="J2" s="1003"/>
      <c r="K2" s="1003"/>
      <c r="L2" s="1003"/>
    </row>
    <row r="3" spans="1:12" s="558" customFormat="1" ht="9.75" customHeight="1" x14ac:dyDescent="0.4">
      <c r="A3" s="580"/>
      <c r="B3" s="976" t="s">
        <v>641</v>
      </c>
      <c r="C3" s="976"/>
      <c r="D3" s="976"/>
      <c r="E3" s="976"/>
      <c r="F3" s="976"/>
      <c r="G3" s="976"/>
      <c r="H3" s="976"/>
      <c r="I3" s="976"/>
      <c r="J3" s="976"/>
      <c r="K3" s="976"/>
      <c r="L3" s="976"/>
    </row>
    <row r="4" spans="1:12" ht="14.1" customHeight="1" x14ac:dyDescent="0.4">
      <c r="A4" s="977" t="s">
        <v>229</v>
      </c>
      <c r="B4" s="977"/>
      <c r="C4" s="977"/>
      <c r="D4" s="977"/>
      <c r="E4" s="977"/>
      <c r="F4" s="977"/>
      <c r="G4" s="977"/>
      <c r="H4" s="977"/>
      <c r="I4" s="977"/>
      <c r="J4" s="977"/>
      <c r="K4" s="977"/>
      <c r="L4" s="977"/>
    </row>
    <row r="5" spans="1:12" ht="14.1" customHeight="1" x14ac:dyDescent="0.4">
      <c r="A5" s="977"/>
      <c r="B5" s="977"/>
      <c r="C5" s="977"/>
      <c r="D5" s="977"/>
      <c r="E5" s="977"/>
      <c r="F5" s="977"/>
      <c r="G5" s="977"/>
      <c r="H5" s="977"/>
      <c r="I5" s="977"/>
      <c r="J5" s="977"/>
      <c r="K5" s="977"/>
      <c r="L5" s="977"/>
    </row>
    <row r="6" spans="1:12" ht="14.1" hidden="1" customHeight="1" x14ac:dyDescent="0.4"/>
    <row r="7" spans="1:12" ht="18" customHeight="1" thickBot="1" x14ac:dyDescent="0.45">
      <c r="L7" s="581" t="s">
        <v>512</v>
      </c>
    </row>
    <row r="8" spans="1:12" ht="13.5" customHeight="1" x14ac:dyDescent="0.4">
      <c r="A8" s="989" t="s">
        <v>295</v>
      </c>
      <c r="B8" s="990"/>
      <c r="C8" s="990"/>
      <c r="D8" s="990"/>
      <c r="E8" s="983" t="s">
        <v>831</v>
      </c>
      <c r="F8" s="983" t="s">
        <v>831</v>
      </c>
      <c r="G8" s="983" t="s">
        <v>831</v>
      </c>
      <c r="H8" s="983" t="s">
        <v>831</v>
      </c>
      <c r="I8" s="983" t="s">
        <v>831</v>
      </c>
      <c r="J8" s="978" t="s">
        <v>871</v>
      </c>
      <c r="K8" s="979"/>
      <c r="L8" s="979"/>
    </row>
    <row r="9" spans="1:12" ht="14.1" customHeight="1" x14ac:dyDescent="0.4">
      <c r="A9" s="991"/>
      <c r="B9" s="917"/>
      <c r="C9" s="917"/>
      <c r="D9" s="917"/>
      <c r="E9" s="984"/>
      <c r="F9" s="984"/>
      <c r="G9" s="984"/>
      <c r="H9" s="984"/>
      <c r="I9" s="984"/>
      <c r="J9" s="980"/>
      <c r="K9" s="981"/>
      <c r="L9" s="981"/>
    </row>
    <row r="10" spans="1:12" ht="14.1" customHeight="1" x14ac:dyDescent="0.4">
      <c r="A10" s="991"/>
      <c r="B10" s="917"/>
      <c r="C10" s="917"/>
      <c r="D10" s="917"/>
      <c r="E10" s="987">
        <v>45078</v>
      </c>
      <c r="F10" s="987">
        <v>45108</v>
      </c>
      <c r="G10" s="987">
        <v>45139</v>
      </c>
      <c r="H10" s="987">
        <v>45170</v>
      </c>
      <c r="I10" s="987">
        <v>45200</v>
      </c>
      <c r="J10" s="982" t="s">
        <v>296</v>
      </c>
      <c r="K10" s="982" t="s">
        <v>297</v>
      </c>
      <c r="L10" s="985" t="s">
        <v>298</v>
      </c>
    </row>
    <row r="11" spans="1:12" ht="14.1" customHeight="1" x14ac:dyDescent="0.4">
      <c r="A11" s="991"/>
      <c r="B11" s="917"/>
      <c r="C11" s="917"/>
      <c r="D11" s="917"/>
      <c r="E11" s="988"/>
      <c r="F11" s="988"/>
      <c r="G11" s="988"/>
      <c r="H11" s="988"/>
      <c r="I11" s="988"/>
      <c r="J11" s="982"/>
      <c r="K11" s="982"/>
      <c r="L11" s="985"/>
    </row>
    <row r="12" spans="1:12" ht="14.1" customHeight="1" x14ac:dyDescent="0.4">
      <c r="D12" s="582"/>
      <c r="E12" s="441"/>
      <c r="F12" s="441"/>
      <c r="G12" s="441"/>
      <c r="H12" s="441"/>
      <c r="I12" s="441"/>
      <c r="J12" s="441"/>
      <c r="K12" s="441"/>
      <c r="L12" s="441"/>
    </row>
    <row r="13" spans="1:12" ht="14.1" customHeight="1" x14ac:dyDescent="0.4">
      <c r="A13" s="986" t="s">
        <v>751</v>
      </c>
      <c r="B13" s="986"/>
      <c r="C13" s="986"/>
      <c r="D13" s="41"/>
      <c r="E13" s="583">
        <v>414662</v>
      </c>
      <c r="F13" s="583">
        <v>367223</v>
      </c>
      <c r="G13" s="583">
        <v>266923</v>
      </c>
      <c r="H13" s="583">
        <v>263075</v>
      </c>
      <c r="I13" s="583">
        <v>261279</v>
      </c>
      <c r="J13" s="583">
        <v>280905</v>
      </c>
      <c r="K13" s="583">
        <v>358412</v>
      </c>
      <c r="L13" s="583">
        <v>203618</v>
      </c>
    </row>
    <row r="14" spans="1:12" ht="6.95" customHeight="1" x14ac:dyDescent="0.4">
      <c r="A14" s="584"/>
      <c r="B14" s="584"/>
      <c r="C14" s="584"/>
      <c r="D14" s="41"/>
      <c r="E14" s="583"/>
      <c r="F14" s="583"/>
      <c r="G14" s="583"/>
      <c r="H14" s="583"/>
      <c r="I14" s="583"/>
      <c r="L14" s="583"/>
    </row>
    <row r="15" spans="1:12" ht="14.45" customHeight="1" x14ac:dyDescent="0.4">
      <c r="A15" s="986" t="s">
        <v>752</v>
      </c>
      <c r="B15" s="986"/>
      <c r="C15" s="986"/>
      <c r="D15" s="41"/>
      <c r="E15" s="583">
        <v>420936</v>
      </c>
      <c r="F15" s="583">
        <v>565910</v>
      </c>
      <c r="G15" s="583">
        <v>385067</v>
      </c>
      <c r="H15" s="583">
        <v>349057</v>
      </c>
      <c r="I15" s="583">
        <v>356293</v>
      </c>
      <c r="J15" s="583">
        <v>374376</v>
      </c>
      <c r="K15" s="583">
        <v>412844</v>
      </c>
      <c r="L15" s="583">
        <v>234550</v>
      </c>
    </row>
    <row r="16" spans="1:12" ht="14.45" customHeight="1" x14ac:dyDescent="0.4">
      <c r="A16" s="986" t="s">
        <v>753</v>
      </c>
      <c r="B16" s="986"/>
      <c r="C16" s="986"/>
      <c r="D16" s="41"/>
      <c r="E16" s="583">
        <v>493240</v>
      </c>
      <c r="F16" s="583">
        <v>471578</v>
      </c>
      <c r="G16" s="583">
        <v>305463</v>
      </c>
      <c r="H16" s="583">
        <v>317607</v>
      </c>
      <c r="I16" s="583">
        <v>296638</v>
      </c>
      <c r="J16" s="583">
        <v>331807</v>
      </c>
      <c r="K16" s="583">
        <v>384538</v>
      </c>
      <c r="L16" s="583">
        <v>206875</v>
      </c>
    </row>
    <row r="17" spans="1:12" ht="14.45" customHeight="1" x14ac:dyDescent="0.4">
      <c r="A17" s="986" t="s">
        <v>754</v>
      </c>
      <c r="B17" s="986"/>
      <c r="C17" s="986"/>
      <c r="D17" s="41"/>
      <c r="E17" s="583">
        <v>1206950</v>
      </c>
      <c r="F17" s="583">
        <v>467309</v>
      </c>
      <c r="G17" s="583">
        <v>455628</v>
      </c>
      <c r="H17" s="583">
        <v>512475</v>
      </c>
      <c r="I17" s="583">
        <v>464226</v>
      </c>
      <c r="J17" s="583">
        <v>447101</v>
      </c>
      <c r="K17" s="583">
        <v>469987</v>
      </c>
      <c r="L17" s="583">
        <v>301277</v>
      </c>
    </row>
    <row r="18" spans="1:12" ht="14.45" customHeight="1" x14ac:dyDescent="0.4">
      <c r="A18" s="986" t="s">
        <v>299</v>
      </c>
      <c r="B18" s="986"/>
      <c r="C18" s="986"/>
      <c r="D18" s="41"/>
      <c r="E18" s="583">
        <v>806869</v>
      </c>
      <c r="F18" s="583">
        <v>508210</v>
      </c>
      <c r="G18" s="583">
        <v>443191</v>
      </c>
      <c r="H18" s="583">
        <v>421824</v>
      </c>
      <c r="I18" s="583">
        <v>412988</v>
      </c>
      <c r="J18" s="583">
        <v>552450</v>
      </c>
      <c r="K18" s="583">
        <v>588867</v>
      </c>
      <c r="L18" s="583">
        <v>464784</v>
      </c>
    </row>
    <row r="19" spans="1:12" ht="14.45" customHeight="1" x14ac:dyDescent="0.4">
      <c r="A19" s="986" t="s">
        <v>300</v>
      </c>
      <c r="B19" s="986"/>
      <c r="C19" s="986"/>
      <c r="D19" s="41"/>
      <c r="E19" s="583">
        <v>441408</v>
      </c>
      <c r="F19" s="583">
        <v>390557</v>
      </c>
      <c r="G19" s="583">
        <v>311051</v>
      </c>
      <c r="H19" s="583">
        <v>305715</v>
      </c>
      <c r="I19" s="583">
        <v>312096</v>
      </c>
      <c r="J19" s="583">
        <v>310609</v>
      </c>
      <c r="K19" s="583">
        <v>344831</v>
      </c>
      <c r="L19" s="583">
        <v>196938</v>
      </c>
    </row>
    <row r="20" spans="1:12" ht="14.45" customHeight="1" x14ac:dyDescent="0.4">
      <c r="A20" s="986" t="s">
        <v>301</v>
      </c>
      <c r="B20" s="986"/>
      <c r="C20" s="986"/>
      <c r="D20" s="41"/>
      <c r="E20" s="583">
        <v>323791</v>
      </c>
      <c r="F20" s="583">
        <v>383538</v>
      </c>
      <c r="G20" s="583">
        <v>229076</v>
      </c>
      <c r="H20" s="583">
        <v>231078</v>
      </c>
      <c r="I20" s="583">
        <v>225711</v>
      </c>
      <c r="J20" s="583">
        <v>243118</v>
      </c>
      <c r="K20" s="583">
        <v>320191</v>
      </c>
      <c r="L20" s="583">
        <v>159064</v>
      </c>
    </row>
    <row r="21" spans="1:12" ht="14.45" customHeight="1" x14ac:dyDescent="0.4">
      <c r="A21" s="986" t="s">
        <v>302</v>
      </c>
      <c r="B21" s="986"/>
      <c r="C21" s="986"/>
      <c r="D21" s="41"/>
      <c r="E21" s="583">
        <v>864168</v>
      </c>
      <c r="F21" s="583">
        <v>479344</v>
      </c>
      <c r="G21" s="583">
        <v>379673</v>
      </c>
      <c r="H21" s="583">
        <v>427515</v>
      </c>
      <c r="I21" s="583">
        <v>386539</v>
      </c>
      <c r="J21" s="583">
        <v>395445</v>
      </c>
      <c r="K21" s="583">
        <v>559899</v>
      </c>
      <c r="L21" s="583">
        <v>262311</v>
      </c>
    </row>
    <row r="22" spans="1:12" ht="14.45" customHeight="1" x14ac:dyDescent="0.4">
      <c r="A22" s="986" t="s">
        <v>303</v>
      </c>
      <c r="B22" s="986"/>
      <c r="C22" s="986"/>
      <c r="D22" s="41"/>
      <c r="E22" s="583">
        <v>482416</v>
      </c>
      <c r="F22" s="583">
        <v>329448</v>
      </c>
      <c r="G22" s="583">
        <v>314782</v>
      </c>
      <c r="H22" s="583">
        <v>298086</v>
      </c>
      <c r="I22" s="583">
        <v>297998</v>
      </c>
      <c r="J22" s="583">
        <v>308802</v>
      </c>
      <c r="K22" s="583">
        <v>349442</v>
      </c>
      <c r="L22" s="583">
        <v>248538</v>
      </c>
    </row>
    <row r="23" spans="1:12" ht="14.45" customHeight="1" x14ac:dyDescent="0.4">
      <c r="A23" s="992" t="s">
        <v>304</v>
      </c>
      <c r="B23" s="992"/>
      <c r="C23" s="992"/>
      <c r="D23" s="41"/>
      <c r="E23" s="583">
        <v>588844</v>
      </c>
      <c r="F23" s="583">
        <v>506726</v>
      </c>
      <c r="G23" s="583">
        <v>394088</v>
      </c>
      <c r="H23" s="583">
        <v>392811</v>
      </c>
      <c r="I23" s="583">
        <v>390074</v>
      </c>
      <c r="J23" s="583">
        <v>452738</v>
      </c>
      <c r="K23" s="583">
        <v>522174</v>
      </c>
      <c r="L23" s="583">
        <v>342132</v>
      </c>
    </row>
    <row r="24" spans="1:12" ht="14.45" customHeight="1" x14ac:dyDescent="0.4">
      <c r="A24" s="986" t="s">
        <v>305</v>
      </c>
      <c r="B24" s="986"/>
      <c r="C24" s="986"/>
      <c r="D24" s="41"/>
      <c r="E24" s="583">
        <v>173947</v>
      </c>
      <c r="F24" s="583">
        <v>127351</v>
      </c>
      <c r="G24" s="583">
        <v>117515</v>
      </c>
      <c r="H24" s="583">
        <v>113787</v>
      </c>
      <c r="I24" s="583">
        <v>117759</v>
      </c>
      <c r="J24" s="583">
        <v>111828</v>
      </c>
      <c r="K24" s="583">
        <v>138780</v>
      </c>
      <c r="L24" s="583">
        <v>97332</v>
      </c>
    </row>
    <row r="25" spans="1:12" ht="14.45" customHeight="1" x14ac:dyDescent="0.4">
      <c r="A25" s="1001" t="s">
        <v>306</v>
      </c>
      <c r="B25" s="1001"/>
      <c r="C25" s="1001"/>
      <c r="D25" s="41"/>
      <c r="E25" s="583">
        <v>273718</v>
      </c>
      <c r="F25" s="583">
        <v>284032</v>
      </c>
      <c r="G25" s="583">
        <v>205328</v>
      </c>
      <c r="H25" s="583">
        <v>183252</v>
      </c>
      <c r="I25" s="583">
        <v>189276</v>
      </c>
      <c r="J25" s="583">
        <v>208689</v>
      </c>
      <c r="K25" s="583">
        <v>221529</v>
      </c>
      <c r="L25" s="583">
        <v>200950</v>
      </c>
    </row>
    <row r="26" spans="1:12" ht="14.45" customHeight="1" x14ac:dyDescent="0.4">
      <c r="A26" s="986" t="s">
        <v>307</v>
      </c>
      <c r="B26" s="986"/>
      <c r="C26" s="986"/>
      <c r="D26" s="41"/>
      <c r="E26" s="583">
        <v>744670</v>
      </c>
      <c r="F26" s="583">
        <v>323247</v>
      </c>
      <c r="G26" s="583">
        <v>309114</v>
      </c>
      <c r="H26" s="583">
        <v>306928</v>
      </c>
      <c r="I26" s="583">
        <v>315357</v>
      </c>
      <c r="J26" s="583">
        <v>349058</v>
      </c>
      <c r="K26" s="583">
        <v>383757</v>
      </c>
      <c r="L26" s="583">
        <v>308252</v>
      </c>
    </row>
    <row r="27" spans="1:12" ht="14.45" customHeight="1" x14ac:dyDescent="0.4">
      <c r="A27" s="986" t="s">
        <v>308</v>
      </c>
      <c r="B27" s="986"/>
      <c r="C27" s="986"/>
      <c r="D27" s="41"/>
      <c r="E27" s="583">
        <v>364829</v>
      </c>
      <c r="F27" s="583">
        <v>378827</v>
      </c>
      <c r="G27" s="583">
        <v>271429</v>
      </c>
      <c r="H27" s="583">
        <v>265572</v>
      </c>
      <c r="I27" s="583">
        <v>262886</v>
      </c>
      <c r="J27" s="583">
        <v>280378</v>
      </c>
      <c r="K27" s="583">
        <v>414710</v>
      </c>
      <c r="L27" s="583">
        <v>241388</v>
      </c>
    </row>
    <row r="28" spans="1:12" ht="14.45" customHeight="1" x14ac:dyDescent="0.4">
      <c r="A28" s="986" t="s">
        <v>309</v>
      </c>
      <c r="B28" s="986"/>
      <c r="C28" s="986"/>
      <c r="D28" s="41"/>
      <c r="E28" s="583">
        <v>803475</v>
      </c>
      <c r="F28" s="583">
        <v>369180</v>
      </c>
      <c r="G28" s="583">
        <v>311087</v>
      </c>
      <c r="H28" s="583">
        <v>295695</v>
      </c>
      <c r="I28" s="583">
        <v>340350</v>
      </c>
      <c r="J28" s="583">
        <v>284196</v>
      </c>
      <c r="K28" s="583">
        <v>333048</v>
      </c>
      <c r="L28" s="583">
        <v>220876</v>
      </c>
    </row>
    <row r="29" spans="1:12" ht="14.45" customHeight="1" x14ac:dyDescent="0.4">
      <c r="A29" s="999" t="s">
        <v>310</v>
      </c>
      <c r="B29" s="999"/>
      <c r="C29" s="999"/>
      <c r="D29" s="41"/>
      <c r="E29" s="583">
        <v>348247</v>
      </c>
      <c r="F29" s="583">
        <v>284475</v>
      </c>
      <c r="G29" s="583">
        <v>226938</v>
      </c>
      <c r="H29" s="583">
        <v>212843</v>
      </c>
      <c r="I29" s="583">
        <v>229337</v>
      </c>
      <c r="J29" s="583">
        <v>245920</v>
      </c>
      <c r="K29" s="583">
        <v>320467</v>
      </c>
      <c r="L29" s="583">
        <v>178946</v>
      </c>
    </row>
    <row r="30" spans="1:12" ht="9" customHeight="1" thickBot="1" x14ac:dyDescent="0.45">
      <c r="A30" s="998"/>
      <c r="B30" s="998"/>
      <c r="C30" s="998"/>
      <c r="D30" s="585"/>
      <c r="E30" s="586"/>
      <c r="F30" s="586"/>
      <c r="G30" s="586"/>
      <c r="H30" s="586"/>
      <c r="I30" s="586"/>
      <c r="J30" s="587"/>
      <c r="K30" s="586"/>
      <c r="L30" s="586"/>
    </row>
    <row r="31" spans="1:12" ht="32.25" customHeight="1" x14ac:dyDescent="0.4">
      <c r="A31" s="1000" t="s">
        <v>311</v>
      </c>
      <c r="B31" s="1000"/>
      <c r="C31" s="1000"/>
      <c r="D31" s="1000"/>
      <c r="E31" s="1000"/>
      <c r="F31" s="1000"/>
      <c r="G31" s="1000"/>
      <c r="H31" s="1000"/>
      <c r="I31" s="1000"/>
      <c r="J31" s="1000"/>
      <c r="K31" s="1000"/>
      <c r="L31" s="1000"/>
    </row>
    <row r="32" spans="1:12" ht="18.75" customHeight="1" x14ac:dyDescent="0.4">
      <c r="A32" s="588" t="s">
        <v>721</v>
      </c>
      <c r="B32" s="17"/>
      <c r="C32" s="17"/>
    </row>
    <row r="33" spans="1:12" ht="14.1" customHeight="1" x14ac:dyDescent="0.4">
      <c r="A33" s="553"/>
      <c r="B33" s="17"/>
      <c r="C33" s="17"/>
    </row>
    <row r="34" spans="1:12" ht="5.25" customHeight="1" x14ac:dyDescent="0.4"/>
    <row r="35" spans="1:12" ht="14.1" customHeight="1" x14ac:dyDescent="0.4">
      <c r="A35" s="977" t="s">
        <v>755</v>
      </c>
      <c r="B35" s="977"/>
      <c r="C35" s="977"/>
      <c r="D35" s="977"/>
      <c r="E35" s="977"/>
      <c r="F35" s="977"/>
      <c r="G35" s="977"/>
      <c r="H35" s="977"/>
      <c r="I35" s="977"/>
      <c r="J35" s="977"/>
      <c r="K35" s="977"/>
      <c r="L35" s="977"/>
    </row>
    <row r="36" spans="1:12" ht="14.1" customHeight="1" x14ac:dyDescent="0.4">
      <c r="A36" s="977"/>
      <c r="B36" s="977"/>
      <c r="C36" s="977"/>
      <c r="D36" s="977"/>
      <c r="E36" s="977"/>
      <c r="F36" s="977"/>
      <c r="G36" s="977"/>
      <c r="H36" s="977"/>
      <c r="I36" s="977"/>
      <c r="J36" s="977"/>
      <c r="K36" s="977"/>
      <c r="L36" s="977"/>
    </row>
    <row r="37" spans="1:12" ht="18.75" customHeight="1" thickBot="1" x14ac:dyDescent="0.45">
      <c r="K37" s="993" t="s">
        <v>312</v>
      </c>
      <c r="L37" s="993"/>
    </row>
    <row r="38" spans="1:12" ht="14.1" customHeight="1" x14ac:dyDescent="0.4">
      <c r="A38" s="989" t="s">
        <v>295</v>
      </c>
      <c r="B38" s="990"/>
      <c r="C38" s="990"/>
      <c r="D38" s="990"/>
      <c r="E38" s="983" t="s">
        <v>831</v>
      </c>
      <c r="F38" s="983" t="s">
        <v>831</v>
      </c>
      <c r="G38" s="983" t="s">
        <v>831</v>
      </c>
      <c r="H38" s="983" t="s">
        <v>831</v>
      </c>
      <c r="I38" s="983" t="s">
        <v>831</v>
      </c>
      <c r="J38" s="994" t="s">
        <v>871</v>
      </c>
      <c r="K38" s="995"/>
      <c r="L38" s="995"/>
    </row>
    <row r="39" spans="1:12" ht="14.1" customHeight="1" x14ac:dyDescent="0.4">
      <c r="A39" s="991"/>
      <c r="B39" s="917"/>
      <c r="C39" s="917"/>
      <c r="D39" s="917"/>
      <c r="E39" s="984"/>
      <c r="F39" s="984"/>
      <c r="G39" s="984"/>
      <c r="H39" s="984"/>
      <c r="I39" s="984"/>
      <c r="J39" s="996"/>
      <c r="K39" s="997"/>
      <c r="L39" s="997"/>
    </row>
    <row r="40" spans="1:12" ht="18.75" customHeight="1" x14ac:dyDescent="0.4">
      <c r="A40" s="991"/>
      <c r="B40" s="917"/>
      <c r="C40" s="917"/>
      <c r="D40" s="917"/>
      <c r="E40" s="987">
        <v>45078</v>
      </c>
      <c r="F40" s="987">
        <v>45108</v>
      </c>
      <c r="G40" s="987">
        <v>45139</v>
      </c>
      <c r="H40" s="987">
        <v>45170</v>
      </c>
      <c r="I40" s="987">
        <v>45200</v>
      </c>
      <c r="J40" s="589" t="s">
        <v>313</v>
      </c>
      <c r="K40" s="589" t="s">
        <v>314</v>
      </c>
      <c r="L40" s="590" t="s">
        <v>315</v>
      </c>
    </row>
    <row r="41" spans="1:12" ht="18.75" customHeight="1" x14ac:dyDescent="0.4">
      <c r="A41" s="991"/>
      <c r="B41" s="917"/>
      <c r="C41" s="917"/>
      <c r="D41" s="917"/>
      <c r="E41" s="988"/>
      <c r="F41" s="988"/>
      <c r="G41" s="988"/>
      <c r="H41" s="988"/>
      <c r="I41" s="988"/>
      <c r="J41" s="591" t="s">
        <v>756</v>
      </c>
      <c r="K41" s="591" t="s">
        <v>757</v>
      </c>
      <c r="L41" s="592" t="s">
        <v>757</v>
      </c>
    </row>
    <row r="42" spans="1:12" ht="14.1" customHeight="1" x14ac:dyDescent="0.4">
      <c r="D42" s="582"/>
      <c r="E42" s="441"/>
      <c r="F42" s="441"/>
      <c r="G42" s="441"/>
      <c r="H42" s="441"/>
      <c r="I42" s="441"/>
      <c r="J42" s="441"/>
      <c r="K42" s="441"/>
    </row>
    <row r="43" spans="1:12" ht="14.1" customHeight="1" x14ac:dyDescent="0.4">
      <c r="A43" s="986" t="s">
        <v>751</v>
      </c>
      <c r="B43" s="986"/>
      <c r="C43" s="986"/>
      <c r="D43" s="41"/>
      <c r="E43" s="434">
        <v>140.9</v>
      </c>
      <c r="F43" s="434">
        <v>137.4</v>
      </c>
      <c r="G43" s="434">
        <v>133.19999999999999</v>
      </c>
      <c r="H43" s="434">
        <v>136.5</v>
      </c>
      <c r="I43" s="434">
        <v>138</v>
      </c>
      <c r="J43" s="434">
        <v>136.69999999999999</v>
      </c>
      <c r="K43" s="434">
        <v>128.1</v>
      </c>
      <c r="L43" s="434">
        <v>8.6</v>
      </c>
    </row>
    <row r="44" spans="1:12" ht="6.95" customHeight="1" x14ac:dyDescent="0.4">
      <c r="A44" s="584"/>
      <c r="B44" s="584"/>
      <c r="C44" s="584"/>
      <c r="D44" s="41"/>
      <c r="E44" s="434"/>
      <c r="F44" s="434"/>
      <c r="G44" s="434"/>
      <c r="H44" s="434"/>
      <c r="I44" s="434"/>
      <c r="J44" s="434"/>
      <c r="K44" s="434"/>
      <c r="L44" s="434"/>
    </row>
    <row r="45" spans="1:12" ht="14.45" customHeight="1" x14ac:dyDescent="0.4">
      <c r="A45" s="986" t="s">
        <v>752</v>
      </c>
      <c r="B45" s="986"/>
      <c r="C45" s="986"/>
      <c r="D45" s="41"/>
      <c r="E45" s="434">
        <v>174.9</v>
      </c>
      <c r="F45" s="434">
        <v>164.9</v>
      </c>
      <c r="G45" s="434">
        <v>158.1</v>
      </c>
      <c r="H45" s="434">
        <v>166.5</v>
      </c>
      <c r="I45" s="434">
        <v>166</v>
      </c>
      <c r="J45" s="434">
        <v>169.8</v>
      </c>
      <c r="K45" s="434">
        <v>159</v>
      </c>
      <c r="L45" s="434">
        <v>10.8</v>
      </c>
    </row>
    <row r="46" spans="1:12" ht="14.45" customHeight="1" x14ac:dyDescent="0.4">
      <c r="A46" s="986" t="s">
        <v>753</v>
      </c>
      <c r="B46" s="986"/>
      <c r="C46" s="986"/>
      <c r="D46" s="41"/>
      <c r="E46" s="434">
        <v>166.1</v>
      </c>
      <c r="F46" s="434">
        <v>162.4</v>
      </c>
      <c r="G46" s="434">
        <v>152.6</v>
      </c>
      <c r="H46" s="434">
        <v>162.69999999999999</v>
      </c>
      <c r="I46" s="434">
        <v>162.69999999999999</v>
      </c>
      <c r="J46" s="434">
        <v>164.8</v>
      </c>
      <c r="K46" s="434">
        <v>149.80000000000001</v>
      </c>
      <c r="L46" s="434">
        <v>15</v>
      </c>
    </row>
    <row r="47" spans="1:12" ht="14.45" customHeight="1" x14ac:dyDescent="0.4">
      <c r="A47" s="986" t="s">
        <v>754</v>
      </c>
      <c r="B47" s="986"/>
      <c r="C47" s="986"/>
      <c r="D47" s="41"/>
      <c r="E47" s="434">
        <v>162.5</v>
      </c>
      <c r="F47" s="434">
        <v>159.1</v>
      </c>
      <c r="G47" s="434">
        <v>164.7</v>
      </c>
      <c r="H47" s="434">
        <v>156.5</v>
      </c>
      <c r="I47" s="434">
        <v>163.4</v>
      </c>
      <c r="J47" s="434">
        <v>160.19999999999999</v>
      </c>
      <c r="K47" s="434">
        <v>146.1</v>
      </c>
      <c r="L47" s="434">
        <v>14.1</v>
      </c>
    </row>
    <row r="48" spans="1:12" ht="14.45" customHeight="1" x14ac:dyDescent="0.4">
      <c r="A48" s="986" t="s">
        <v>299</v>
      </c>
      <c r="B48" s="986"/>
      <c r="C48" s="986"/>
      <c r="D48" s="41"/>
      <c r="E48" s="434">
        <v>158.19999999999999</v>
      </c>
      <c r="F48" s="434">
        <v>162.80000000000001</v>
      </c>
      <c r="G48" s="434">
        <v>151.5</v>
      </c>
      <c r="H48" s="434">
        <v>152.9</v>
      </c>
      <c r="I48" s="434">
        <v>156.9</v>
      </c>
      <c r="J48" s="434">
        <v>159.5</v>
      </c>
      <c r="K48" s="434">
        <v>144.19999999999999</v>
      </c>
      <c r="L48" s="434">
        <v>15.3</v>
      </c>
    </row>
    <row r="49" spans="1:12" ht="14.45" customHeight="1" x14ac:dyDescent="0.4">
      <c r="A49" s="986" t="s">
        <v>316</v>
      </c>
      <c r="B49" s="986"/>
      <c r="C49" s="986"/>
      <c r="D49" s="41"/>
      <c r="E49" s="434">
        <v>171.5</v>
      </c>
      <c r="F49" s="434">
        <v>167.9</v>
      </c>
      <c r="G49" s="434">
        <v>166.1</v>
      </c>
      <c r="H49" s="434">
        <v>170.2</v>
      </c>
      <c r="I49" s="434">
        <v>172.3</v>
      </c>
      <c r="J49" s="434">
        <v>172.9</v>
      </c>
      <c r="K49" s="434">
        <v>151</v>
      </c>
      <c r="L49" s="434">
        <v>21.9</v>
      </c>
    </row>
    <row r="50" spans="1:12" ht="14.45" customHeight="1" x14ac:dyDescent="0.4">
      <c r="A50" s="986" t="s">
        <v>317</v>
      </c>
      <c r="B50" s="986"/>
      <c r="C50" s="986"/>
      <c r="D50" s="41"/>
      <c r="E50" s="434">
        <v>128</v>
      </c>
      <c r="F50" s="434">
        <v>125.7</v>
      </c>
      <c r="G50" s="434">
        <v>122.4</v>
      </c>
      <c r="H50" s="434">
        <v>128.1</v>
      </c>
      <c r="I50" s="434">
        <v>126</v>
      </c>
      <c r="J50" s="434">
        <v>127.5</v>
      </c>
      <c r="K50" s="434">
        <v>121.6</v>
      </c>
      <c r="L50" s="434">
        <v>5.9</v>
      </c>
    </row>
    <row r="51" spans="1:12" ht="14.45" customHeight="1" x14ac:dyDescent="0.4">
      <c r="A51" s="986" t="s">
        <v>318</v>
      </c>
      <c r="B51" s="986"/>
      <c r="C51" s="986"/>
      <c r="D51" s="41"/>
      <c r="E51" s="434">
        <v>156</v>
      </c>
      <c r="F51" s="434">
        <v>152.69999999999999</v>
      </c>
      <c r="G51" s="434">
        <v>147.69999999999999</v>
      </c>
      <c r="H51" s="434">
        <v>147.19999999999999</v>
      </c>
      <c r="I51" s="434">
        <v>149.80000000000001</v>
      </c>
      <c r="J51" s="434">
        <v>149.80000000000001</v>
      </c>
      <c r="K51" s="434">
        <v>138.6</v>
      </c>
      <c r="L51" s="434">
        <v>11.2</v>
      </c>
    </row>
    <row r="52" spans="1:12" ht="14.45" customHeight="1" x14ac:dyDescent="0.4">
      <c r="A52" s="986" t="s">
        <v>319</v>
      </c>
      <c r="B52" s="986"/>
      <c r="C52" s="986"/>
      <c r="D52" s="41"/>
      <c r="E52" s="434">
        <v>152</v>
      </c>
      <c r="F52" s="434">
        <v>149.69999999999999</v>
      </c>
      <c r="G52" s="434">
        <v>146.19999999999999</v>
      </c>
      <c r="H52" s="434">
        <v>150.30000000000001</v>
      </c>
      <c r="I52" s="434">
        <v>157.6</v>
      </c>
      <c r="J52" s="434">
        <v>149.4</v>
      </c>
      <c r="K52" s="434">
        <v>139</v>
      </c>
      <c r="L52" s="434">
        <v>10.4</v>
      </c>
    </row>
    <row r="53" spans="1:12" ht="14.45" customHeight="1" x14ac:dyDescent="0.4">
      <c r="A53" s="992" t="s">
        <v>304</v>
      </c>
      <c r="B53" s="992"/>
      <c r="C53" s="992"/>
      <c r="D53" s="41"/>
      <c r="E53" s="434">
        <v>166.2</v>
      </c>
      <c r="F53" s="434">
        <v>155.6</v>
      </c>
      <c r="G53" s="434">
        <v>154.5</v>
      </c>
      <c r="H53" s="434">
        <v>157.30000000000001</v>
      </c>
      <c r="I53" s="434">
        <v>164</v>
      </c>
      <c r="J53" s="434">
        <v>159.1</v>
      </c>
      <c r="K53" s="434">
        <v>147.9</v>
      </c>
      <c r="L53" s="434">
        <v>11.2</v>
      </c>
    </row>
    <row r="54" spans="1:12" ht="14.45" customHeight="1" x14ac:dyDescent="0.4">
      <c r="A54" s="986" t="s">
        <v>320</v>
      </c>
      <c r="B54" s="986"/>
      <c r="C54" s="986"/>
      <c r="D54" s="41"/>
      <c r="E54" s="434">
        <v>92.4</v>
      </c>
      <c r="F54" s="434">
        <v>92.9</v>
      </c>
      <c r="G54" s="434">
        <v>94.9</v>
      </c>
      <c r="H54" s="434">
        <v>93.3</v>
      </c>
      <c r="I54" s="434">
        <v>94.2</v>
      </c>
      <c r="J54" s="434">
        <v>88</v>
      </c>
      <c r="K54" s="434">
        <v>83</v>
      </c>
      <c r="L54" s="434">
        <v>5</v>
      </c>
    </row>
    <row r="55" spans="1:12" ht="14.45" customHeight="1" x14ac:dyDescent="0.4">
      <c r="A55" s="1001" t="s">
        <v>306</v>
      </c>
      <c r="B55" s="1001"/>
      <c r="C55" s="1001"/>
      <c r="D55" s="41"/>
      <c r="E55" s="434">
        <v>141.19999999999999</v>
      </c>
      <c r="F55" s="434">
        <v>135.80000000000001</v>
      </c>
      <c r="G55" s="434">
        <v>125.8</v>
      </c>
      <c r="H55" s="434">
        <v>123.6</v>
      </c>
      <c r="I55" s="434">
        <v>117.2</v>
      </c>
      <c r="J55" s="434">
        <v>121.2</v>
      </c>
      <c r="K55" s="434">
        <v>117.6</v>
      </c>
      <c r="L55" s="434">
        <v>3.6</v>
      </c>
    </row>
    <row r="56" spans="1:12" ht="14.45" customHeight="1" x14ac:dyDescent="0.4">
      <c r="A56" s="986" t="s">
        <v>307</v>
      </c>
      <c r="B56" s="986"/>
      <c r="C56" s="986"/>
      <c r="D56" s="41"/>
      <c r="E56" s="434">
        <v>137.80000000000001</v>
      </c>
      <c r="F56" s="434">
        <v>127.9</v>
      </c>
      <c r="G56" s="434">
        <v>115.4</v>
      </c>
      <c r="H56" s="434">
        <v>128.9</v>
      </c>
      <c r="I56" s="434">
        <v>140.30000000000001</v>
      </c>
      <c r="J56" s="434">
        <v>127.3</v>
      </c>
      <c r="K56" s="434">
        <v>119.5</v>
      </c>
      <c r="L56" s="434">
        <v>7.8</v>
      </c>
    </row>
    <row r="57" spans="1:12" ht="14.45" customHeight="1" x14ac:dyDescent="0.4">
      <c r="A57" s="986" t="s">
        <v>308</v>
      </c>
      <c r="B57" s="986"/>
      <c r="C57" s="986"/>
      <c r="D57" s="41"/>
      <c r="E57" s="434">
        <v>137.80000000000001</v>
      </c>
      <c r="F57" s="434">
        <v>133.80000000000001</v>
      </c>
      <c r="G57" s="434">
        <v>133</v>
      </c>
      <c r="H57" s="434">
        <v>134</v>
      </c>
      <c r="I57" s="434">
        <v>134.4</v>
      </c>
      <c r="J57" s="434">
        <v>132.9</v>
      </c>
      <c r="K57" s="434">
        <v>129.9</v>
      </c>
      <c r="L57" s="434">
        <v>3</v>
      </c>
    </row>
    <row r="58" spans="1:12" ht="14.45" customHeight="1" x14ac:dyDescent="0.4">
      <c r="A58" s="986" t="s">
        <v>309</v>
      </c>
      <c r="B58" s="986"/>
      <c r="C58" s="986"/>
      <c r="D58" s="41"/>
      <c r="E58" s="434">
        <v>155.19999999999999</v>
      </c>
      <c r="F58" s="434">
        <v>153.19999999999999</v>
      </c>
      <c r="G58" s="434">
        <v>154.30000000000001</v>
      </c>
      <c r="H58" s="434">
        <v>146.69999999999999</v>
      </c>
      <c r="I58" s="434">
        <v>154.4</v>
      </c>
      <c r="J58" s="434">
        <v>144.30000000000001</v>
      </c>
      <c r="K58" s="434">
        <v>137</v>
      </c>
      <c r="L58" s="434">
        <v>7.3</v>
      </c>
    </row>
    <row r="59" spans="1:12" ht="14.45" customHeight="1" x14ac:dyDescent="0.4">
      <c r="A59" s="999" t="s">
        <v>310</v>
      </c>
      <c r="B59" s="999"/>
      <c r="C59" s="999"/>
      <c r="D59" s="41"/>
      <c r="E59" s="434">
        <v>142.1</v>
      </c>
      <c r="F59" s="434">
        <v>141.1</v>
      </c>
      <c r="G59" s="434">
        <v>135.1</v>
      </c>
      <c r="H59" s="434">
        <v>130.30000000000001</v>
      </c>
      <c r="I59" s="434">
        <v>138.6</v>
      </c>
      <c r="J59" s="434">
        <v>135.5</v>
      </c>
      <c r="K59" s="434">
        <v>125.9</v>
      </c>
      <c r="L59" s="434">
        <v>9.6</v>
      </c>
    </row>
    <row r="60" spans="1:12" ht="9" customHeight="1" thickBot="1" x14ac:dyDescent="0.45">
      <c r="A60" s="998"/>
      <c r="B60" s="998"/>
      <c r="C60" s="998"/>
      <c r="D60" s="585"/>
      <c r="E60" s="593"/>
      <c r="F60" s="435"/>
      <c r="G60" s="435"/>
      <c r="H60" s="435"/>
      <c r="I60" s="435"/>
      <c r="J60" s="435"/>
      <c r="K60" s="435"/>
      <c r="L60" s="435"/>
    </row>
    <row r="61" spans="1:12" ht="47.25" customHeight="1" x14ac:dyDescent="0.4">
      <c r="A61" s="1000" t="s">
        <v>321</v>
      </c>
      <c r="B61" s="1002"/>
      <c r="C61" s="1002"/>
      <c r="D61" s="1002"/>
      <c r="E61" s="1002"/>
      <c r="F61" s="1002"/>
      <c r="G61" s="1002"/>
      <c r="H61" s="1002"/>
      <c r="I61" s="1002"/>
      <c r="J61" s="1002"/>
      <c r="K61" s="1002"/>
      <c r="L61" s="1002"/>
    </row>
    <row r="62" spans="1:12" ht="18.75" customHeight="1" x14ac:dyDescent="0.4">
      <c r="A62" s="588" t="s">
        <v>721</v>
      </c>
      <c r="B62" s="17"/>
      <c r="C62" s="17"/>
    </row>
    <row r="63" spans="1:12" ht="14.1" customHeight="1" x14ac:dyDescent="0.4">
      <c r="A63" s="553"/>
      <c r="B63" s="17"/>
      <c r="C63" s="17"/>
    </row>
    <row r="64" spans="1:12" ht="6.75" customHeight="1" x14ac:dyDescent="0.4">
      <c r="B64" s="17"/>
      <c r="C64" s="17"/>
    </row>
    <row r="65" spans="1:12" ht="17.25" customHeight="1" x14ac:dyDescent="0.4">
      <c r="A65" s="977" t="s">
        <v>805</v>
      </c>
      <c r="B65" s="977"/>
      <c r="C65" s="977"/>
      <c r="D65" s="977"/>
      <c r="E65" s="977"/>
      <c r="F65" s="977"/>
      <c r="G65" s="977"/>
      <c r="H65" s="977"/>
      <c r="I65" s="977"/>
      <c r="J65" s="977"/>
      <c r="K65" s="977"/>
      <c r="L65" s="977"/>
    </row>
    <row r="66" spans="1:12" ht="14.1" customHeight="1" x14ac:dyDescent="0.4">
      <c r="A66" s="977"/>
      <c r="B66" s="977"/>
      <c r="C66" s="977"/>
      <c r="D66" s="977"/>
      <c r="E66" s="977"/>
      <c r="F66" s="977"/>
      <c r="G66" s="977"/>
      <c r="H66" s="977"/>
      <c r="I66" s="977"/>
      <c r="J66" s="977"/>
      <c r="K66" s="977"/>
      <c r="L66" s="977"/>
    </row>
    <row r="67" spans="1:12" ht="18.75" customHeight="1" thickBot="1" x14ac:dyDescent="0.45">
      <c r="L67" s="581" t="s">
        <v>322</v>
      </c>
    </row>
    <row r="68" spans="1:12" ht="14.1" customHeight="1" x14ac:dyDescent="0.4">
      <c r="A68" s="989" t="s">
        <v>295</v>
      </c>
      <c r="B68" s="990"/>
      <c r="C68" s="990"/>
      <c r="D68" s="990"/>
      <c r="E68" s="983" t="s">
        <v>831</v>
      </c>
      <c r="F68" s="983" t="s">
        <v>831</v>
      </c>
      <c r="G68" s="983" t="s">
        <v>831</v>
      </c>
      <c r="H68" s="983" t="s">
        <v>831</v>
      </c>
      <c r="I68" s="983" t="s">
        <v>831</v>
      </c>
      <c r="J68" s="994" t="s">
        <v>871</v>
      </c>
      <c r="K68" s="995"/>
      <c r="L68" s="995"/>
    </row>
    <row r="69" spans="1:12" ht="14.1" customHeight="1" x14ac:dyDescent="0.4">
      <c r="A69" s="991"/>
      <c r="B69" s="917"/>
      <c r="C69" s="917"/>
      <c r="D69" s="917"/>
      <c r="E69" s="984"/>
      <c r="F69" s="984"/>
      <c r="G69" s="984"/>
      <c r="H69" s="984"/>
      <c r="I69" s="984"/>
      <c r="J69" s="996"/>
      <c r="K69" s="997"/>
      <c r="L69" s="997"/>
    </row>
    <row r="70" spans="1:12" ht="14.1" customHeight="1" x14ac:dyDescent="0.4">
      <c r="A70" s="991"/>
      <c r="B70" s="917"/>
      <c r="C70" s="917"/>
      <c r="D70" s="917"/>
      <c r="E70" s="987">
        <v>45078</v>
      </c>
      <c r="F70" s="987">
        <v>45108</v>
      </c>
      <c r="G70" s="987">
        <v>45139</v>
      </c>
      <c r="H70" s="987">
        <v>45170</v>
      </c>
      <c r="I70" s="987">
        <v>45200</v>
      </c>
      <c r="J70" s="982" t="s">
        <v>323</v>
      </c>
      <c r="K70" s="982" t="s">
        <v>297</v>
      </c>
      <c r="L70" s="985" t="s">
        <v>298</v>
      </c>
    </row>
    <row r="71" spans="1:12" ht="14.1" customHeight="1" x14ac:dyDescent="0.4">
      <c r="A71" s="991"/>
      <c r="B71" s="917"/>
      <c r="C71" s="917"/>
      <c r="D71" s="917"/>
      <c r="E71" s="988"/>
      <c r="F71" s="988"/>
      <c r="G71" s="988"/>
      <c r="H71" s="988"/>
      <c r="I71" s="988"/>
      <c r="J71" s="982"/>
      <c r="K71" s="982"/>
      <c r="L71" s="985"/>
    </row>
    <row r="72" spans="1:12" ht="14.1" customHeight="1" x14ac:dyDescent="0.4">
      <c r="D72" s="582"/>
      <c r="E72" s="442"/>
      <c r="F72" s="442"/>
      <c r="G72" s="442"/>
      <c r="H72" s="442"/>
      <c r="I72" s="442"/>
      <c r="J72" s="441"/>
      <c r="K72" s="441"/>
      <c r="L72" s="441"/>
    </row>
    <row r="73" spans="1:12" ht="14.1" customHeight="1" x14ac:dyDescent="0.4">
      <c r="A73" s="986" t="s">
        <v>751</v>
      </c>
      <c r="B73" s="986"/>
      <c r="C73" s="986"/>
      <c r="D73" s="41"/>
      <c r="E73" s="583">
        <v>1905923</v>
      </c>
      <c r="F73" s="583">
        <v>1908154</v>
      </c>
      <c r="G73" s="583">
        <v>1903902</v>
      </c>
      <c r="H73" s="583">
        <v>1899813</v>
      </c>
      <c r="I73" s="583">
        <v>1907419</v>
      </c>
      <c r="J73" s="583">
        <v>1923256</v>
      </c>
      <c r="K73" s="583">
        <v>960924</v>
      </c>
      <c r="L73" s="583">
        <v>962332</v>
      </c>
    </row>
    <row r="74" spans="1:12" ht="6.95" customHeight="1" x14ac:dyDescent="0.4">
      <c r="A74" s="584"/>
      <c r="B74" s="584"/>
      <c r="C74" s="584"/>
      <c r="D74" s="41"/>
      <c r="J74" s="583"/>
      <c r="L74" s="441"/>
    </row>
    <row r="75" spans="1:12" ht="14.45" customHeight="1" x14ac:dyDescent="0.4">
      <c r="A75" s="986" t="s">
        <v>752</v>
      </c>
      <c r="B75" s="986"/>
      <c r="C75" s="986"/>
      <c r="D75" s="41"/>
      <c r="E75" s="583">
        <v>101320</v>
      </c>
      <c r="F75" s="583">
        <v>100915</v>
      </c>
      <c r="G75" s="583">
        <v>101399</v>
      </c>
      <c r="H75" s="583">
        <v>99456</v>
      </c>
      <c r="I75" s="583">
        <v>98800</v>
      </c>
      <c r="J75" s="583">
        <v>99171</v>
      </c>
      <c r="K75" s="583">
        <v>77864</v>
      </c>
      <c r="L75" s="583">
        <v>21307</v>
      </c>
    </row>
    <row r="76" spans="1:12" ht="14.45" customHeight="1" x14ac:dyDescent="0.4">
      <c r="A76" s="986" t="s">
        <v>753</v>
      </c>
      <c r="B76" s="986"/>
      <c r="C76" s="986"/>
      <c r="D76" s="41"/>
      <c r="E76" s="583">
        <v>197410</v>
      </c>
      <c r="F76" s="583">
        <v>197801</v>
      </c>
      <c r="G76" s="583">
        <v>198185</v>
      </c>
      <c r="H76" s="583">
        <v>195347</v>
      </c>
      <c r="I76" s="583">
        <v>198393</v>
      </c>
      <c r="J76" s="583">
        <v>198946</v>
      </c>
      <c r="K76" s="583">
        <v>139735</v>
      </c>
      <c r="L76" s="583">
        <v>59211</v>
      </c>
    </row>
    <row r="77" spans="1:12" ht="14.45" customHeight="1" x14ac:dyDescent="0.4">
      <c r="A77" s="986" t="s">
        <v>754</v>
      </c>
      <c r="B77" s="986"/>
      <c r="C77" s="986"/>
      <c r="D77" s="41"/>
      <c r="E77" s="583">
        <v>10880</v>
      </c>
      <c r="F77" s="583">
        <v>10651</v>
      </c>
      <c r="G77" s="583">
        <v>10768</v>
      </c>
      <c r="H77" s="583">
        <v>10669</v>
      </c>
      <c r="I77" s="583">
        <v>10649</v>
      </c>
      <c r="J77" s="583">
        <v>10581</v>
      </c>
      <c r="K77" s="583">
        <v>9159</v>
      </c>
      <c r="L77" s="583">
        <v>1422</v>
      </c>
    </row>
    <row r="78" spans="1:12" ht="14.45" customHeight="1" x14ac:dyDescent="0.4">
      <c r="A78" s="986" t="s">
        <v>299</v>
      </c>
      <c r="B78" s="986"/>
      <c r="C78" s="986"/>
      <c r="D78" s="41"/>
      <c r="E78" s="583">
        <v>47312</v>
      </c>
      <c r="F78" s="583">
        <v>47181</v>
      </c>
      <c r="G78" s="583">
        <v>47163</v>
      </c>
      <c r="H78" s="583">
        <v>46913</v>
      </c>
      <c r="I78" s="583">
        <v>46629</v>
      </c>
      <c r="J78" s="583">
        <v>46625</v>
      </c>
      <c r="K78" s="583">
        <v>32933</v>
      </c>
      <c r="L78" s="583">
        <v>13692</v>
      </c>
    </row>
    <row r="79" spans="1:12" ht="14.45" customHeight="1" x14ac:dyDescent="0.4">
      <c r="A79" s="986" t="s">
        <v>300</v>
      </c>
      <c r="B79" s="986"/>
      <c r="C79" s="986"/>
      <c r="D79" s="41"/>
      <c r="E79" s="583">
        <v>129311</v>
      </c>
      <c r="F79" s="583">
        <v>128906</v>
      </c>
      <c r="G79" s="583">
        <v>129070</v>
      </c>
      <c r="H79" s="583">
        <v>127528</v>
      </c>
      <c r="I79" s="583">
        <v>127498</v>
      </c>
      <c r="J79" s="583">
        <v>128323</v>
      </c>
      <c r="K79" s="583">
        <v>98828</v>
      </c>
      <c r="L79" s="583">
        <v>29495</v>
      </c>
    </row>
    <row r="80" spans="1:12" ht="14.45" customHeight="1" x14ac:dyDescent="0.4">
      <c r="A80" s="986" t="s">
        <v>317</v>
      </c>
      <c r="B80" s="986"/>
      <c r="C80" s="986"/>
      <c r="D80" s="41"/>
      <c r="E80" s="583">
        <v>388209</v>
      </c>
      <c r="F80" s="583">
        <v>388448</v>
      </c>
      <c r="G80" s="583">
        <v>385720</v>
      </c>
      <c r="H80" s="583">
        <v>385631</v>
      </c>
      <c r="I80" s="583">
        <v>384711</v>
      </c>
      <c r="J80" s="583">
        <v>387701</v>
      </c>
      <c r="K80" s="583">
        <v>202050</v>
      </c>
      <c r="L80" s="583">
        <v>185651</v>
      </c>
    </row>
    <row r="81" spans="1:12" ht="14.45" customHeight="1" x14ac:dyDescent="0.4">
      <c r="A81" s="986" t="s">
        <v>318</v>
      </c>
      <c r="B81" s="986"/>
      <c r="C81" s="986"/>
      <c r="D81" s="41"/>
      <c r="E81" s="583">
        <v>47119</v>
      </c>
      <c r="F81" s="583">
        <v>47057</v>
      </c>
      <c r="G81" s="583">
        <v>47259</v>
      </c>
      <c r="H81" s="583">
        <v>46922</v>
      </c>
      <c r="I81" s="583">
        <v>46745</v>
      </c>
      <c r="J81" s="583">
        <v>46794</v>
      </c>
      <c r="K81" s="583">
        <v>20969</v>
      </c>
      <c r="L81" s="583">
        <v>25825</v>
      </c>
    </row>
    <row r="82" spans="1:12" ht="14.45" customHeight="1" x14ac:dyDescent="0.4">
      <c r="A82" s="986" t="s">
        <v>319</v>
      </c>
      <c r="B82" s="986"/>
      <c r="C82" s="986"/>
      <c r="D82" s="41"/>
      <c r="E82" s="583">
        <v>31447</v>
      </c>
      <c r="F82" s="583">
        <v>31430</v>
      </c>
      <c r="G82" s="583">
        <v>31130</v>
      </c>
      <c r="H82" s="583">
        <v>31083</v>
      </c>
      <c r="I82" s="583">
        <v>30975</v>
      </c>
      <c r="J82" s="583">
        <v>30869</v>
      </c>
      <c r="K82" s="583">
        <v>18361</v>
      </c>
      <c r="L82" s="583">
        <v>12508</v>
      </c>
    </row>
    <row r="83" spans="1:12" ht="14.45" customHeight="1" x14ac:dyDescent="0.4">
      <c r="A83" s="992" t="s">
        <v>304</v>
      </c>
      <c r="B83" s="992"/>
      <c r="C83" s="992"/>
      <c r="D83" s="41"/>
      <c r="E83" s="583">
        <v>48914</v>
      </c>
      <c r="F83" s="583">
        <v>48842</v>
      </c>
      <c r="G83" s="583">
        <v>48780</v>
      </c>
      <c r="H83" s="583">
        <v>49039</v>
      </c>
      <c r="I83" s="583">
        <v>49329</v>
      </c>
      <c r="J83" s="583">
        <v>49415</v>
      </c>
      <c r="K83" s="583">
        <v>30205</v>
      </c>
      <c r="L83" s="583">
        <v>19210</v>
      </c>
    </row>
    <row r="84" spans="1:12" ht="14.45" customHeight="1" x14ac:dyDescent="0.4">
      <c r="A84" s="986" t="s">
        <v>320</v>
      </c>
      <c r="B84" s="986"/>
      <c r="C84" s="986"/>
      <c r="D84" s="41"/>
      <c r="E84" s="583">
        <v>201603</v>
      </c>
      <c r="F84" s="583">
        <v>202566</v>
      </c>
      <c r="G84" s="583">
        <v>202945</v>
      </c>
      <c r="H84" s="583">
        <v>204766</v>
      </c>
      <c r="I84" s="583">
        <v>205034</v>
      </c>
      <c r="J84" s="583">
        <v>206209</v>
      </c>
      <c r="K84" s="583">
        <v>73330</v>
      </c>
      <c r="L84" s="583">
        <v>132879</v>
      </c>
    </row>
    <row r="85" spans="1:12" ht="14.45" customHeight="1" x14ac:dyDescent="0.4">
      <c r="A85" s="1001" t="s">
        <v>306</v>
      </c>
      <c r="B85" s="1001"/>
      <c r="C85" s="1001"/>
      <c r="D85" s="41"/>
      <c r="E85" s="583">
        <v>63104</v>
      </c>
      <c r="F85" s="583">
        <v>63025</v>
      </c>
      <c r="G85" s="583">
        <v>62594</v>
      </c>
      <c r="H85" s="583">
        <v>62510</v>
      </c>
      <c r="I85" s="583">
        <v>61686</v>
      </c>
      <c r="J85" s="583">
        <v>62562</v>
      </c>
      <c r="K85" s="583">
        <v>23566</v>
      </c>
      <c r="L85" s="583">
        <v>38996</v>
      </c>
    </row>
    <row r="86" spans="1:12" ht="14.45" customHeight="1" x14ac:dyDescent="0.4">
      <c r="A86" s="986" t="s">
        <v>307</v>
      </c>
      <c r="B86" s="986"/>
      <c r="C86" s="986"/>
      <c r="D86" s="41"/>
      <c r="E86" s="583">
        <v>113506</v>
      </c>
      <c r="F86" s="583">
        <v>113725</v>
      </c>
      <c r="G86" s="583">
        <v>113371</v>
      </c>
      <c r="H86" s="583">
        <v>112798</v>
      </c>
      <c r="I86" s="583">
        <v>114307</v>
      </c>
      <c r="J86" s="583">
        <v>115434</v>
      </c>
      <c r="K86" s="583">
        <v>62474</v>
      </c>
      <c r="L86" s="583">
        <v>52960</v>
      </c>
    </row>
    <row r="87" spans="1:12" ht="14.45" customHeight="1" x14ac:dyDescent="0.4">
      <c r="A87" s="986" t="s">
        <v>308</v>
      </c>
      <c r="B87" s="986"/>
      <c r="C87" s="986"/>
      <c r="D87" s="41"/>
      <c r="E87" s="583">
        <v>343651</v>
      </c>
      <c r="F87" s="583">
        <v>344305</v>
      </c>
      <c r="G87" s="583">
        <v>344177</v>
      </c>
      <c r="H87" s="583">
        <v>343383</v>
      </c>
      <c r="I87" s="583">
        <v>344345</v>
      </c>
      <c r="J87" s="583">
        <v>345237</v>
      </c>
      <c r="K87" s="583">
        <v>77623</v>
      </c>
      <c r="L87" s="583">
        <v>267614</v>
      </c>
    </row>
    <row r="88" spans="1:12" ht="14.45" customHeight="1" x14ac:dyDescent="0.4">
      <c r="A88" s="986" t="s">
        <v>309</v>
      </c>
      <c r="B88" s="986"/>
      <c r="C88" s="986"/>
      <c r="D88" s="41"/>
      <c r="E88" s="583">
        <v>12146</v>
      </c>
      <c r="F88" s="583">
        <v>12148</v>
      </c>
      <c r="G88" s="583">
        <v>12250</v>
      </c>
      <c r="H88" s="583">
        <v>12205</v>
      </c>
      <c r="I88" s="583">
        <v>12249</v>
      </c>
      <c r="J88" s="583">
        <v>18400</v>
      </c>
      <c r="K88" s="583">
        <v>10401</v>
      </c>
      <c r="L88" s="583">
        <v>7999</v>
      </c>
    </row>
    <row r="89" spans="1:12" ht="14.45" customHeight="1" x14ac:dyDescent="0.4">
      <c r="A89" s="999" t="s">
        <v>310</v>
      </c>
      <c r="B89" s="999"/>
      <c r="C89" s="999"/>
      <c r="D89" s="41"/>
      <c r="E89" s="583">
        <v>169835</v>
      </c>
      <c r="F89" s="583">
        <v>170998</v>
      </c>
      <c r="G89" s="583">
        <v>168938</v>
      </c>
      <c r="H89" s="583">
        <v>171410</v>
      </c>
      <c r="I89" s="583">
        <v>175919</v>
      </c>
      <c r="J89" s="583">
        <v>176839</v>
      </c>
      <c r="K89" s="583">
        <v>83292</v>
      </c>
      <c r="L89" s="583">
        <v>93547</v>
      </c>
    </row>
    <row r="90" spans="1:12" ht="9" customHeight="1" thickBot="1" x14ac:dyDescent="0.45">
      <c r="A90" s="998"/>
      <c r="B90" s="998"/>
      <c r="C90" s="998"/>
      <c r="D90" s="585"/>
      <c r="E90" s="586"/>
      <c r="F90" s="586"/>
      <c r="G90" s="586"/>
      <c r="H90" s="586"/>
      <c r="I90" s="586"/>
      <c r="J90" s="587"/>
      <c r="K90" s="586"/>
      <c r="L90" s="586"/>
    </row>
    <row r="91" spans="1:12" ht="19.5" customHeight="1" x14ac:dyDescent="0.4">
      <c r="A91" s="588" t="s">
        <v>721</v>
      </c>
      <c r="B91" s="17"/>
      <c r="C91" s="17"/>
    </row>
  </sheetData>
  <mergeCells count="101">
    <mergeCell ref="A2:L2"/>
    <mergeCell ref="A53:C53"/>
    <mergeCell ref="A55:C55"/>
    <mergeCell ref="I40:I41"/>
    <mergeCell ref="H40:H41"/>
    <mergeCell ref="F8:F9"/>
    <mergeCell ref="F38:F39"/>
    <mergeCell ref="I8:I9"/>
    <mergeCell ref="I10:I11"/>
    <mergeCell ref="G8:G9"/>
    <mergeCell ref="A52:C52"/>
    <mergeCell ref="A43:C43"/>
    <mergeCell ref="A51:C51"/>
    <mergeCell ref="A49:C49"/>
    <mergeCell ref="A45:C45"/>
    <mergeCell ref="A46:C46"/>
    <mergeCell ref="A47:C47"/>
    <mergeCell ref="A48:C48"/>
    <mergeCell ref="A50:C50"/>
    <mergeCell ref="A25:C25"/>
    <mergeCell ref="A19:C19"/>
    <mergeCell ref="A22:C22"/>
    <mergeCell ref="A21:C21"/>
    <mergeCell ref="G40:G41"/>
    <mergeCell ref="A58:C58"/>
    <mergeCell ref="A57:C57"/>
    <mergeCell ref="A65:L66"/>
    <mergeCell ref="A59:C59"/>
    <mergeCell ref="A56:C56"/>
    <mergeCell ref="A61:L61"/>
    <mergeCell ref="I68:I69"/>
    <mergeCell ref="H70:H71"/>
    <mergeCell ref="J68:L69"/>
    <mergeCell ref="L70:L71"/>
    <mergeCell ref="I70:I71"/>
    <mergeCell ref="K70:K71"/>
    <mergeCell ref="J70:J71"/>
    <mergeCell ref="A60:C60"/>
    <mergeCell ref="A68:D71"/>
    <mergeCell ref="E70:E71"/>
    <mergeCell ref="F70:F71"/>
    <mergeCell ref="G70:G71"/>
    <mergeCell ref="E68:E69"/>
    <mergeCell ref="F68:F69"/>
    <mergeCell ref="A90:C90"/>
    <mergeCell ref="A77:C77"/>
    <mergeCell ref="A78:C78"/>
    <mergeCell ref="A79:C79"/>
    <mergeCell ref="A80:C80"/>
    <mergeCell ref="A30:C30"/>
    <mergeCell ref="A28:C28"/>
    <mergeCell ref="A29:C29"/>
    <mergeCell ref="A31:L31"/>
    <mergeCell ref="G68:G69"/>
    <mergeCell ref="A86:C86"/>
    <mergeCell ref="A88:C88"/>
    <mergeCell ref="A89:C89"/>
    <mergeCell ref="A81:C81"/>
    <mergeCell ref="A87:C87"/>
    <mergeCell ref="H68:H69"/>
    <mergeCell ref="A84:C84"/>
    <mergeCell ref="A73:C73"/>
    <mergeCell ref="A75:C75"/>
    <mergeCell ref="A85:C85"/>
    <mergeCell ref="A83:C83"/>
    <mergeCell ref="A76:C76"/>
    <mergeCell ref="A82:C82"/>
    <mergeCell ref="A54:C54"/>
    <mergeCell ref="A18:C18"/>
    <mergeCell ref="A20:C20"/>
    <mergeCell ref="A27:C27"/>
    <mergeCell ref="A26:C26"/>
    <mergeCell ref="A23:C23"/>
    <mergeCell ref="A24:C24"/>
    <mergeCell ref="K37:L37"/>
    <mergeCell ref="H38:H39"/>
    <mergeCell ref="I38:I39"/>
    <mergeCell ref="A35:L36"/>
    <mergeCell ref="J38:L39"/>
    <mergeCell ref="G38:G39"/>
    <mergeCell ref="E38:E39"/>
    <mergeCell ref="A38:D41"/>
    <mergeCell ref="E40:E41"/>
    <mergeCell ref="F40:F41"/>
    <mergeCell ref="B3:L3"/>
    <mergeCell ref="A4:L5"/>
    <mergeCell ref="J8:L9"/>
    <mergeCell ref="J10:J11"/>
    <mergeCell ref="H8:H9"/>
    <mergeCell ref="E8:E9"/>
    <mergeCell ref="K10:K11"/>
    <mergeCell ref="L10:L11"/>
    <mergeCell ref="A17:C17"/>
    <mergeCell ref="A16:C16"/>
    <mergeCell ref="A13:C13"/>
    <mergeCell ref="A15:C15"/>
    <mergeCell ref="H10:H11"/>
    <mergeCell ref="G10:G11"/>
    <mergeCell ref="F10:F11"/>
    <mergeCell ref="E10:E11"/>
    <mergeCell ref="A8:D11"/>
  </mergeCells>
  <phoneticPr fontId="3"/>
  <conditionalFormatting sqref="I32:I33">
    <cfRule type="expression" dxfId="125" priority="1" stopIfTrue="1">
      <formula>G32=H32</formula>
    </cfRule>
  </conditionalFormatting>
  <conditionalFormatting sqref="F8:I9 F38:I39 F68:I69">
    <cfRule type="expression" dxfId="124" priority="2" stopIfTrue="1">
      <formula>F8=E8</formula>
    </cfRule>
  </conditionalFormatting>
  <printOptions horizontalCentered="1"/>
  <pageMargins left="0.59055118110236227" right="0.39370078740157483" top="0.39370078740157483" bottom="0.39370078740157483" header="0" footer="0.19685039370078741"/>
  <pageSetup paperSize="9" scale="55" firstPageNumber="19" orientation="portrait" useFirstPageNumber="1" r:id="rId1"/>
  <headerFooter alignWithMargins="0">
    <oddFooter>&amp;C&amp;"ＭＳ 明朝,標準"&amp;16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BP75"/>
  <sheetViews>
    <sheetView view="pageBreakPreview" topLeftCell="A34" zoomScale="80" zoomScaleNormal="85" zoomScaleSheetLayoutView="80" workbookViewId="0">
      <selection activeCell="BT47" sqref="BT47"/>
    </sheetView>
  </sheetViews>
  <sheetFormatPr defaultColWidth="2.125" defaultRowHeight="18.75" x14ac:dyDescent="0.4"/>
  <cols>
    <col min="1" max="7" width="2.125" style="558" customWidth="1"/>
    <col min="8" max="12" width="2.75" style="558" customWidth="1"/>
    <col min="13" max="23" width="2.375" style="558" customWidth="1"/>
    <col min="24" max="26" width="2.75" style="558" customWidth="1"/>
    <col min="27" max="27" width="2.375" style="558" customWidth="1"/>
    <col min="28" max="30" width="2.75" style="558" customWidth="1"/>
    <col min="31" max="34" width="2.125" style="558" customWidth="1"/>
    <col min="35" max="37" width="2.75" style="558" customWidth="1"/>
    <col min="38" max="38" width="2.375" style="558" customWidth="1"/>
    <col min="39" max="42" width="2.125" style="558" customWidth="1"/>
    <col min="43" max="43" width="2.5" style="558" customWidth="1"/>
    <col min="44" max="47" width="2.125" style="558"/>
    <col min="48" max="52" width="2.5" style="558" customWidth="1"/>
    <col min="53" max="256" width="2.125" style="558"/>
    <col min="257" max="277" width="2.125" style="558" customWidth="1"/>
    <col min="278" max="278" width="2.25" style="558" customWidth="1"/>
    <col min="279" max="279" width="2.375" style="558" customWidth="1"/>
    <col min="280" max="282" width="2.75" style="558" customWidth="1"/>
    <col min="283" max="283" width="2.375" style="558" customWidth="1"/>
    <col min="284" max="286" width="2.75" style="558" customWidth="1"/>
    <col min="287" max="290" width="2.125" style="558" customWidth="1"/>
    <col min="291" max="293" width="2.75" style="558" customWidth="1"/>
    <col min="294" max="294" width="2.375" style="558" customWidth="1"/>
    <col min="295" max="298" width="2.125" style="558" customWidth="1"/>
    <col min="299" max="299" width="2.5" style="558" customWidth="1"/>
    <col min="300" max="303" width="2.125" style="558"/>
    <col min="304" max="308" width="2.5" style="558" customWidth="1"/>
    <col min="309" max="512" width="2.125" style="558"/>
    <col min="513" max="533" width="2.125" style="558" customWidth="1"/>
    <col min="534" max="534" width="2.25" style="558" customWidth="1"/>
    <col min="535" max="535" width="2.375" style="558" customWidth="1"/>
    <col min="536" max="538" width="2.75" style="558" customWidth="1"/>
    <col min="539" max="539" width="2.375" style="558" customWidth="1"/>
    <col min="540" max="542" width="2.75" style="558" customWidth="1"/>
    <col min="543" max="546" width="2.125" style="558" customWidth="1"/>
    <col min="547" max="549" width="2.75" style="558" customWidth="1"/>
    <col min="550" max="550" width="2.375" style="558" customWidth="1"/>
    <col min="551" max="554" width="2.125" style="558" customWidth="1"/>
    <col min="555" max="555" width="2.5" style="558" customWidth="1"/>
    <col min="556" max="559" width="2.125" style="558"/>
    <col min="560" max="564" width="2.5" style="558" customWidth="1"/>
    <col min="565" max="768" width="2.125" style="558"/>
    <col min="769" max="789" width="2.125" style="558" customWidth="1"/>
    <col min="790" max="790" width="2.25" style="558" customWidth="1"/>
    <col min="791" max="791" width="2.375" style="558" customWidth="1"/>
    <col min="792" max="794" width="2.75" style="558" customWidth="1"/>
    <col min="795" max="795" width="2.375" style="558" customWidth="1"/>
    <col min="796" max="798" width="2.75" style="558" customWidth="1"/>
    <col min="799" max="802" width="2.125" style="558" customWidth="1"/>
    <col min="803" max="805" width="2.75" style="558" customWidth="1"/>
    <col min="806" max="806" width="2.375" style="558" customWidth="1"/>
    <col min="807" max="810" width="2.125" style="558" customWidth="1"/>
    <col min="811" max="811" width="2.5" style="558" customWidth="1"/>
    <col min="812" max="815" width="2.125" style="558"/>
    <col min="816" max="820" width="2.5" style="558" customWidth="1"/>
    <col min="821" max="1024" width="2.125" style="558"/>
    <col min="1025" max="1045" width="2.125" style="558" customWidth="1"/>
    <col min="1046" max="1046" width="2.25" style="558" customWidth="1"/>
    <col min="1047" max="1047" width="2.375" style="558" customWidth="1"/>
    <col min="1048" max="1050" width="2.75" style="558" customWidth="1"/>
    <col min="1051" max="1051" width="2.375" style="558" customWidth="1"/>
    <col min="1052" max="1054" width="2.75" style="558" customWidth="1"/>
    <col min="1055" max="1058" width="2.125" style="558" customWidth="1"/>
    <col min="1059" max="1061" width="2.75" style="558" customWidth="1"/>
    <col min="1062" max="1062" width="2.375" style="558" customWidth="1"/>
    <col min="1063" max="1066" width="2.125" style="558" customWidth="1"/>
    <col min="1067" max="1067" width="2.5" style="558" customWidth="1"/>
    <col min="1068" max="1071" width="2.125" style="558"/>
    <col min="1072" max="1076" width="2.5" style="558" customWidth="1"/>
    <col min="1077" max="1280" width="2.125" style="558"/>
    <col min="1281" max="1301" width="2.125" style="558" customWidth="1"/>
    <col min="1302" max="1302" width="2.25" style="558" customWidth="1"/>
    <col min="1303" max="1303" width="2.375" style="558" customWidth="1"/>
    <col min="1304" max="1306" width="2.75" style="558" customWidth="1"/>
    <col min="1307" max="1307" width="2.375" style="558" customWidth="1"/>
    <col min="1308" max="1310" width="2.75" style="558" customWidth="1"/>
    <col min="1311" max="1314" width="2.125" style="558" customWidth="1"/>
    <col min="1315" max="1317" width="2.75" style="558" customWidth="1"/>
    <col min="1318" max="1318" width="2.375" style="558" customWidth="1"/>
    <col min="1319" max="1322" width="2.125" style="558" customWidth="1"/>
    <col min="1323" max="1323" width="2.5" style="558" customWidth="1"/>
    <col min="1324" max="1327" width="2.125" style="558"/>
    <col min="1328" max="1332" width="2.5" style="558" customWidth="1"/>
    <col min="1333" max="1536" width="2.125" style="558"/>
    <col min="1537" max="1557" width="2.125" style="558" customWidth="1"/>
    <col min="1558" max="1558" width="2.25" style="558" customWidth="1"/>
    <col min="1559" max="1559" width="2.375" style="558" customWidth="1"/>
    <col min="1560" max="1562" width="2.75" style="558" customWidth="1"/>
    <col min="1563" max="1563" width="2.375" style="558" customWidth="1"/>
    <col min="1564" max="1566" width="2.75" style="558" customWidth="1"/>
    <col min="1567" max="1570" width="2.125" style="558" customWidth="1"/>
    <col min="1571" max="1573" width="2.75" style="558" customWidth="1"/>
    <col min="1574" max="1574" width="2.375" style="558" customWidth="1"/>
    <col min="1575" max="1578" width="2.125" style="558" customWidth="1"/>
    <col min="1579" max="1579" width="2.5" style="558" customWidth="1"/>
    <col min="1580" max="1583" width="2.125" style="558"/>
    <col min="1584" max="1588" width="2.5" style="558" customWidth="1"/>
    <col min="1589" max="1792" width="2.125" style="558"/>
    <col min="1793" max="1813" width="2.125" style="558" customWidth="1"/>
    <col min="1814" max="1814" width="2.25" style="558" customWidth="1"/>
    <col min="1815" max="1815" width="2.375" style="558" customWidth="1"/>
    <col min="1816" max="1818" width="2.75" style="558" customWidth="1"/>
    <col min="1819" max="1819" width="2.375" style="558" customWidth="1"/>
    <col min="1820" max="1822" width="2.75" style="558" customWidth="1"/>
    <col min="1823" max="1826" width="2.125" style="558" customWidth="1"/>
    <col min="1827" max="1829" width="2.75" style="558" customWidth="1"/>
    <col min="1830" max="1830" width="2.375" style="558" customWidth="1"/>
    <col min="1831" max="1834" width="2.125" style="558" customWidth="1"/>
    <col min="1835" max="1835" width="2.5" style="558" customWidth="1"/>
    <col min="1836" max="1839" width="2.125" style="558"/>
    <col min="1840" max="1844" width="2.5" style="558" customWidth="1"/>
    <col min="1845" max="2048" width="2.125" style="558"/>
    <col min="2049" max="2069" width="2.125" style="558" customWidth="1"/>
    <col min="2070" max="2070" width="2.25" style="558" customWidth="1"/>
    <col min="2071" max="2071" width="2.375" style="558" customWidth="1"/>
    <col min="2072" max="2074" width="2.75" style="558" customWidth="1"/>
    <col min="2075" max="2075" width="2.375" style="558" customWidth="1"/>
    <col min="2076" max="2078" width="2.75" style="558" customWidth="1"/>
    <col min="2079" max="2082" width="2.125" style="558" customWidth="1"/>
    <col min="2083" max="2085" width="2.75" style="558" customWidth="1"/>
    <col min="2086" max="2086" width="2.375" style="558" customWidth="1"/>
    <col min="2087" max="2090" width="2.125" style="558" customWidth="1"/>
    <col min="2091" max="2091" width="2.5" style="558" customWidth="1"/>
    <col min="2092" max="2095" width="2.125" style="558"/>
    <col min="2096" max="2100" width="2.5" style="558" customWidth="1"/>
    <col min="2101" max="2304" width="2.125" style="558"/>
    <col min="2305" max="2325" width="2.125" style="558" customWidth="1"/>
    <col min="2326" max="2326" width="2.25" style="558" customWidth="1"/>
    <col min="2327" max="2327" width="2.375" style="558" customWidth="1"/>
    <col min="2328" max="2330" width="2.75" style="558" customWidth="1"/>
    <col min="2331" max="2331" width="2.375" style="558" customWidth="1"/>
    <col min="2332" max="2334" width="2.75" style="558" customWidth="1"/>
    <col min="2335" max="2338" width="2.125" style="558" customWidth="1"/>
    <col min="2339" max="2341" width="2.75" style="558" customWidth="1"/>
    <col min="2342" max="2342" width="2.375" style="558" customWidth="1"/>
    <col min="2343" max="2346" width="2.125" style="558" customWidth="1"/>
    <col min="2347" max="2347" width="2.5" style="558" customWidth="1"/>
    <col min="2348" max="2351" width="2.125" style="558"/>
    <col min="2352" max="2356" width="2.5" style="558" customWidth="1"/>
    <col min="2357" max="2560" width="2.125" style="558"/>
    <col min="2561" max="2581" width="2.125" style="558" customWidth="1"/>
    <col min="2582" max="2582" width="2.25" style="558" customWidth="1"/>
    <col min="2583" max="2583" width="2.375" style="558" customWidth="1"/>
    <col min="2584" max="2586" width="2.75" style="558" customWidth="1"/>
    <col min="2587" max="2587" width="2.375" style="558" customWidth="1"/>
    <col min="2588" max="2590" width="2.75" style="558" customWidth="1"/>
    <col min="2591" max="2594" width="2.125" style="558" customWidth="1"/>
    <col min="2595" max="2597" width="2.75" style="558" customWidth="1"/>
    <col min="2598" max="2598" width="2.375" style="558" customWidth="1"/>
    <col min="2599" max="2602" width="2.125" style="558" customWidth="1"/>
    <col min="2603" max="2603" width="2.5" style="558" customWidth="1"/>
    <col min="2604" max="2607" width="2.125" style="558"/>
    <col min="2608" max="2612" width="2.5" style="558" customWidth="1"/>
    <col min="2613" max="2816" width="2.125" style="558"/>
    <col min="2817" max="2837" width="2.125" style="558" customWidth="1"/>
    <col min="2838" max="2838" width="2.25" style="558" customWidth="1"/>
    <col min="2839" max="2839" width="2.375" style="558" customWidth="1"/>
    <col min="2840" max="2842" width="2.75" style="558" customWidth="1"/>
    <col min="2843" max="2843" width="2.375" style="558" customWidth="1"/>
    <col min="2844" max="2846" width="2.75" style="558" customWidth="1"/>
    <col min="2847" max="2850" width="2.125" style="558" customWidth="1"/>
    <col min="2851" max="2853" width="2.75" style="558" customWidth="1"/>
    <col min="2854" max="2854" width="2.375" style="558" customWidth="1"/>
    <col min="2855" max="2858" width="2.125" style="558" customWidth="1"/>
    <col min="2859" max="2859" width="2.5" style="558" customWidth="1"/>
    <col min="2860" max="2863" width="2.125" style="558"/>
    <col min="2864" max="2868" width="2.5" style="558" customWidth="1"/>
    <col min="2869" max="3072" width="2.125" style="558"/>
    <col min="3073" max="3093" width="2.125" style="558" customWidth="1"/>
    <col min="3094" max="3094" width="2.25" style="558" customWidth="1"/>
    <col min="3095" max="3095" width="2.375" style="558" customWidth="1"/>
    <col min="3096" max="3098" width="2.75" style="558" customWidth="1"/>
    <col min="3099" max="3099" width="2.375" style="558" customWidth="1"/>
    <col min="3100" max="3102" width="2.75" style="558" customWidth="1"/>
    <col min="3103" max="3106" width="2.125" style="558" customWidth="1"/>
    <col min="3107" max="3109" width="2.75" style="558" customWidth="1"/>
    <col min="3110" max="3110" width="2.375" style="558" customWidth="1"/>
    <col min="3111" max="3114" width="2.125" style="558" customWidth="1"/>
    <col min="3115" max="3115" width="2.5" style="558" customWidth="1"/>
    <col min="3116" max="3119" width="2.125" style="558"/>
    <col min="3120" max="3124" width="2.5" style="558" customWidth="1"/>
    <col min="3125" max="3328" width="2.125" style="558"/>
    <col min="3329" max="3349" width="2.125" style="558" customWidth="1"/>
    <col min="3350" max="3350" width="2.25" style="558" customWidth="1"/>
    <col min="3351" max="3351" width="2.375" style="558" customWidth="1"/>
    <col min="3352" max="3354" width="2.75" style="558" customWidth="1"/>
    <col min="3355" max="3355" width="2.375" style="558" customWidth="1"/>
    <col min="3356" max="3358" width="2.75" style="558" customWidth="1"/>
    <col min="3359" max="3362" width="2.125" style="558" customWidth="1"/>
    <col min="3363" max="3365" width="2.75" style="558" customWidth="1"/>
    <col min="3366" max="3366" width="2.375" style="558" customWidth="1"/>
    <col min="3367" max="3370" width="2.125" style="558" customWidth="1"/>
    <col min="3371" max="3371" width="2.5" style="558" customWidth="1"/>
    <col min="3372" max="3375" width="2.125" style="558"/>
    <col min="3376" max="3380" width="2.5" style="558" customWidth="1"/>
    <col min="3381" max="3584" width="2.125" style="558"/>
    <col min="3585" max="3605" width="2.125" style="558" customWidth="1"/>
    <col min="3606" max="3606" width="2.25" style="558" customWidth="1"/>
    <col min="3607" max="3607" width="2.375" style="558" customWidth="1"/>
    <col min="3608" max="3610" width="2.75" style="558" customWidth="1"/>
    <col min="3611" max="3611" width="2.375" style="558" customWidth="1"/>
    <col min="3612" max="3614" width="2.75" style="558" customWidth="1"/>
    <col min="3615" max="3618" width="2.125" style="558" customWidth="1"/>
    <col min="3619" max="3621" width="2.75" style="558" customWidth="1"/>
    <col min="3622" max="3622" width="2.375" style="558" customWidth="1"/>
    <col min="3623" max="3626" width="2.125" style="558" customWidth="1"/>
    <col min="3627" max="3627" width="2.5" style="558" customWidth="1"/>
    <col min="3628" max="3631" width="2.125" style="558"/>
    <col min="3632" max="3636" width="2.5" style="558" customWidth="1"/>
    <col min="3637" max="3840" width="2.125" style="558"/>
    <col min="3841" max="3861" width="2.125" style="558" customWidth="1"/>
    <col min="3862" max="3862" width="2.25" style="558" customWidth="1"/>
    <col min="3863" max="3863" width="2.375" style="558" customWidth="1"/>
    <col min="3864" max="3866" width="2.75" style="558" customWidth="1"/>
    <col min="3867" max="3867" width="2.375" style="558" customWidth="1"/>
    <col min="3868" max="3870" width="2.75" style="558" customWidth="1"/>
    <col min="3871" max="3874" width="2.125" style="558" customWidth="1"/>
    <col min="3875" max="3877" width="2.75" style="558" customWidth="1"/>
    <col min="3878" max="3878" width="2.375" style="558" customWidth="1"/>
    <col min="3879" max="3882" width="2.125" style="558" customWidth="1"/>
    <col min="3883" max="3883" width="2.5" style="558" customWidth="1"/>
    <col min="3884" max="3887" width="2.125" style="558"/>
    <col min="3888" max="3892" width="2.5" style="558" customWidth="1"/>
    <col min="3893" max="4096" width="2.125" style="558"/>
    <col min="4097" max="4117" width="2.125" style="558" customWidth="1"/>
    <col min="4118" max="4118" width="2.25" style="558" customWidth="1"/>
    <col min="4119" max="4119" width="2.375" style="558" customWidth="1"/>
    <col min="4120" max="4122" width="2.75" style="558" customWidth="1"/>
    <col min="4123" max="4123" width="2.375" style="558" customWidth="1"/>
    <col min="4124" max="4126" width="2.75" style="558" customWidth="1"/>
    <col min="4127" max="4130" width="2.125" style="558" customWidth="1"/>
    <col min="4131" max="4133" width="2.75" style="558" customWidth="1"/>
    <col min="4134" max="4134" width="2.375" style="558" customWidth="1"/>
    <col min="4135" max="4138" width="2.125" style="558" customWidth="1"/>
    <col min="4139" max="4139" width="2.5" style="558" customWidth="1"/>
    <col min="4140" max="4143" width="2.125" style="558"/>
    <col min="4144" max="4148" width="2.5" style="558" customWidth="1"/>
    <col min="4149" max="4352" width="2.125" style="558"/>
    <col min="4353" max="4373" width="2.125" style="558" customWidth="1"/>
    <col min="4374" max="4374" width="2.25" style="558" customWidth="1"/>
    <col min="4375" max="4375" width="2.375" style="558" customWidth="1"/>
    <col min="4376" max="4378" width="2.75" style="558" customWidth="1"/>
    <col min="4379" max="4379" width="2.375" style="558" customWidth="1"/>
    <col min="4380" max="4382" width="2.75" style="558" customWidth="1"/>
    <col min="4383" max="4386" width="2.125" style="558" customWidth="1"/>
    <col min="4387" max="4389" width="2.75" style="558" customWidth="1"/>
    <col min="4390" max="4390" width="2.375" style="558" customWidth="1"/>
    <col min="4391" max="4394" width="2.125" style="558" customWidth="1"/>
    <col min="4395" max="4395" width="2.5" style="558" customWidth="1"/>
    <col min="4396" max="4399" width="2.125" style="558"/>
    <col min="4400" max="4404" width="2.5" style="558" customWidth="1"/>
    <col min="4405" max="4608" width="2.125" style="558"/>
    <col min="4609" max="4629" width="2.125" style="558" customWidth="1"/>
    <col min="4630" max="4630" width="2.25" style="558" customWidth="1"/>
    <col min="4631" max="4631" width="2.375" style="558" customWidth="1"/>
    <col min="4632" max="4634" width="2.75" style="558" customWidth="1"/>
    <col min="4635" max="4635" width="2.375" style="558" customWidth="1"/>
    <col min="4636" max="4638" width="2.75" style="558" customWidth="1"/>
    <col min="4639" max="4642" width="2.125" style="558" customWidth="1"/>
    <col min="4643" max="4645" width="2.75" style="558" customWidth="1"/>
    <col min="4646" max="4646" width="2.375" style="558" customWidth="1"/>
    <col min="4647" max="4650" width="2.125" style="558" customWidth="1"/>
    <col min="4651" max="4651" width="2.5" style="558" customWidth="1"/>
    <col min="4652" max="4655" width="2.125" style="558"/>
    <col min="4656" max="4660" width="2.5" style="558" customWidth="1"/>
    <col min="4661" max="4864" width="2.125" style="558"/>
    <col min="4865" max="4885" width="2.125" style="558" customWidth="1"/>
    <col min="4886" max="4886" width="2.25" style="558" customWidth="1"/>
    <col min="4887" max="4887" width="2.375" style="558" customWidth="1"/>
    <col min="4888" max="4890" width="2.75" style="558" customWidth="1"/>
    <col min="4891" max="4891" width="2.375" style="558" customWidth="1"/>
    <col min="4892" max="4894" width="2.75" style="558" customWidth="1"/>
    <col min="4895" max="4898" width="2.125" style="558" customWidth="1"/>
    <col min="4899" max="4901" width="2.75" style="558" customWidth="1"/>
    <col min="4902" max="4902" width="2.375" style="558" customWidth="1"/>
    <col min="4903" max="4906" width="2.125" style="558" customWidth="1"/>
    <col min="4907" max="4907" width="2.5" style="558" customWidth="1"/>
    <col min="4908" max="4911" width="2.125" style="558"/>
    <col min="4912" max="4916" width="2.5" style="558" customWidth="1"/>
    <col min="4917" max="5120" width="2.125" style="558"/>
    <col min="5121" max="5141" width="2.125" style="558" customWidth="1"/>
    <col min="5142" max="5142" width="2.25" style="558" customWidth="1"/>
    <col min="5143" max="5143" width="2.375" style="558" customWidth="1"/>
    <col min="5144" max="5146" width="2.75" style="558" customWidth="1"/>
    <col min="5147" max="5147" width="2.375" style="558" customWidth="1"/>
    <col min="5148" max="5150" width="2.75" style="558" customWidth="1"/>
    <col min="5151" max="5154" width="2.125" style="558" customWidth="1"/>
    <col min="5155" max="5157" width="2.75" style="558" customWidth="1"/>
    <col min="5158" max="5158" width="2.375" style="558" customWidth="1"/>
    <col min="5159" max="5162" width="2.125" style="558" customWidth="1"/>
    <col min="5163" max="5163" width="2.5" style="558" customWidth="1"/>
    <col min="5164" max="5167" width="2.125" style="558"/>
    <col min="5168" max="5172" width="2.5" style="558" customWidth="1"/>
    <col min="5173" max="5376" width="2.125" style="558"/>
    <col min="5377" max="5397" width="2.125" style="558" customWidth="1"/>
    <col min="5398" max="5398" width="2.25" style="558" customWidth="1"/>
    <col min="5399" max="5399" width="2.375" style="558" customWidth="1"/>
    <col min="5400" max="5402" width="2.75" style="558" customWidth="1"/>
    <col min="5403" max="5403" width="2.375" style="558" customWidth="1"/>
    <col min="5404" max="5406" width="2.75" style="558" customWidth="1"/>
    <col min="5407" max="5410" width="2.125" style="558" customWidth="1"/>
    <col min="5411" max="5413" width="2.75" style="558" customWidth="1"/>
    <col min="5414" max="5414" width="2.375" style="558" customWidth="1"/>
    <col min="5415" max="5418" width="2.125" style="558" customWidth="1"/>
    <col min="5419" max="5419" width="2.5" style="558" customWidth="1"/>
    <col min="5420" max="5423" width="2.125" style="558"/>
    <col min="5424" max="5428" width="2.5" style="558" customWidth="1"/>
    <col min="5429" max="5632" width="2.125" style="558"/>
    <col min="5633" max="5653" width="2.125" style="558" customWidth="1"/>
    <col min="5654" max="5654" width="2.25" style="558" customWidth="1"/>
    <col min="5655" max="5655" width="2.375" style="558" customWidth="1"/>
    <col min="5656" max="5658" width="2.75" style="558" customWidth="1"/>
    <col min="5659" max="5659" width="2.375" style="558" customWidth="1"/>
    <col min="5660" max="5662" width="2.75" style="558" customWidth="1"/>
    <col min="5663" max="5666" width="2.125" style="558" customWidth="1"/>
    <col min="5667" max="5669" width="2.75" style="558" customWidth="1"/>
    <col min="5670" max="5670" width="2.375" style="558" customWidth="1"/>
    <col min="5671" max="5674" width="2.125" style="558" customWidth="1"/>
    <col min="5675" max="5675" width="2.5" style="558" customWidth="1"/>
    <col min="5676" max="5679" width="2.125" style="558"/>
    <col min="5680" max="5684" width="2.5" style="558" customWidth="1"/>
    <col min="5685" max="5888" width="2.125" style="558"/>
    <col min="5889" max="5909" width="2.125" style="558" customWidth="1"/>
    <col min="5910" max="5910" width="2.25" style="558" customWidth="1"/>
    <col min="5911" max="5911" width="2.375" style="558" customWidth="1"/>
    <col min="5912" max="5914" width="2.75" style="558" customWidth="1"/>
    <col min="5915" max="5915" width="2.375" style="558" customWidth="1"/>
    <col min="5916" max="5918" width="2.75" style="558" customWidth="1"/>
    <col min="5919" max="5922" width="2.125" style="558" customWidth="1"/>
    <col min="5923" max="5925" width="2.75" style="558" customWidth="1"/>
    <col min="5926" max="5926" width="2.375" style="558" customWidth="1"/>
    <col min="5927" max="5930" width="2.125" style="558" customWidth="1"/>
    <col min="5931" max="5931" width="2.5" style="558" customWidth="1"/>
    <col min="5932" max="5935" width="2.125" style="558"/>
    <col min="5936" max="5940" width="2.5" style="558" customWidth="1"/>
    <col min="5941" max="6144" width="2.125" style="558"/>
    <col min="6145" max="6165" width="2.125" style="558" customWidth="1"/>
    <col min="6166" max="6166" width="2.25" style="558" customWidth="1"/>
    <col min="6167" max="6167" width="2.375" style="558" customWidth="1"/>
    <col min="6168" max="6170" width="2.75" style="558" customWidth="1"/>
    <col min="6171" max="6171" width="2.375" style="558" customWidth="1"/>
    <col min="6172" max="6174" width="2.75" style="558" customWidth="1"/>
    <col min="6175" max="6178" width="2.125" style="558" customWidth="1"/>
    <col min="6179" max="6181" width="2.75" style="558" customWidth="1"/>
    <col min="6182" max="6182" width="2.375" style="558" customWidth="1"/>
    <col min="6183" max="6186" width="2.125" style="558" customWidth="1"/>
    <col min="6187" max="6187" width="2.5" style="558" customWidth="1"/>
    <col min="6188" max="6191" width="2.125" style="558"/>
    <col min="6192" max="6196" width="2.5" style="558" customWidth="1"/>
    <col min="6197" max="6400" width="2.125" style="558"/>
    <col min="6401" max="6421" width="2.125" style="558" customWidth="1"/>
    <col min="6422" max="6422" width="2.25" style="558" customWidth="1"/>
    <col min="6423" max="6423" width="2.375" style="558" customWidth="1"/>
    <col min="6424" max="6426" width="2.75" style="558" customWidth="1"/>
    <col min="6427" max="6427" width="2.375" style="558" customWidth="1"/>
    <col min="6428" max="6430" width="2.75" style="558" customWidth="1"/>
    <col min="6431" max="6434" width="2.125" style="558" customWidth="1"/>
    <col min="6435" max="6437" width="2.75" style="558" customWidth="1"/>
    <col min="6438" max="6438" width="2.375" style="558" customWidth="1"/>
    <col min="6439" max="6442" width="2.125" style="558" customWidth="1"/>
    <col min="6443" max="6443" width="2.5" style="558" customWidth="1"/>
    <col min="6444" max="6447" width="2.125" style="558"/>
    <col min="6448" max="6452" width="2.5" style="558" customWidth="1"/>
    <col min="6453" max="6656" width="2.125" style="558"/>
    <col min="6657" max="6677" width="2.125" style="558" customWidth="1"/>
    <col min="6678" max="6678" width="2.25" style="558" customWidth="1"/>
    <col min="6679" max="6679" width="2.375" style="558" customWidth="1"/>
    <col min="6680" max="6682" width="2.75" style="558" customWidth="1"/>
    <col min="6683" max="6683" width="2.375" style="558" customWidth="1"/>
    <col min="6684" max="6686" width="2.75" style="558" customWidth="1"/>
    <col min="6687" max="6690" width="2.125" style="558" customWidth="1"/>
    <col min="6691" max="6693" width="2.75" style="558" customWidth="1"/>
    <col min="6694" max="6694" width="2.375" style="558" customWidth="1"/>
    <col min="6695" max="6698" width="2.125" style="558" customWidth="1"/>
    <col min="6699" max="6699" width="2.5" style="558" customWidth="1"/>
    <col min="6700" max="6703" width="2.125" style="558"/>
    <col min="6704" max="6708" width="2.5" style="558" customWidth="1"/>
    <col min="6709" max="6912" width="2.125" style="558"/>
    <col min="6913" max="6933" width="2.125" style="558" customWidth="1"/>
    <col min="6934" max="6934" width="2.25" style="558" customWidth="1"/>
    <col min="6935" max="6935" width="2.375" style="558" customWidth="1"/>
    <col min="6936" max="6938" width="2.75" style="558" customWidth="1"/>
    <col min="6939" max="6939" width="2.375" style="558" customWidth="1"/>
    <col min="6940" max="6942" width="2.75" style="558" customWidth="1"/>
    <col min="6943" max="6946" width="2.125" style="558" customWidth="1"/>
    <col min="6947" max="6949" width="2.75" style="558" customWidth="1"/>
    <col min="6950" max="6950" width="2.375" style="558" customWidth="1"/>
    <col min="6951" max="6954" width="2.125" style="558" customWidth="1"/>
    <col min="6955" max="6955" width="2.5" style="558" customWidth="1"/>
    <col min="6956" max="6959" width="2.125" style="558"/>
    <col min="6960" max="6964" width="2.5" style="558" customWidth="1"/>
    <col min="6965" max="7168" width="2.125" style="558"/>
    <col min="7169" max="7189" width="2.125" style="558" customWidth="1"/>
    <col min="7190" max="7190" width="2.25" style="558" customWidth="1"/>
    <col min="7191" max="7191" width="2.375" style="558" customWidth="1"/>
    <col min="7192" max="7194" width="2.75" style="558" customWidth="1"/>
    <col min="7195" max="7195" width="2.375" style="558" customWidth="1"/>
    <col min="7196" max="7198" width="2.75" style="558" customWidth="1"/>
    <col min="7199" max="7202" width="2.125" style="558" customWidth="1"/>
    <col min="7203" max="7205" width="2.75" style="558" customWidth="1"/>
    <col min="7206" max="7206" width="2.375" style="558" customWidth="1"/>
    <col min="7207" max="7210" width="2.125" style="558" customWidth="1"/>
    <col min="7211" max="7211" width="2.5" style="558" customWidth="1"/>
    <col min="7212" max="7215" width="2.125" style="558"/>
    <col min="7216" max="7220" width="2.5" style="558" customWidth="1"/>
    <col min="7221" max="7424" width="2.125" style="558"/>
    <col min="7425" max="7445" width="2.125" style="558" customWidth="1"/>
    <col min="7446" max="7446" width="2.25" style="558" customWidth="1"/>
    <col min="7447" max="7447" width="2.375" style="558" customWidth="1"/>
    <col min="7448" max="7450" width="2.75" style="558" customWidth="1"/>
    <col min="7451" max="7451" width="2.375" style="558" customWidth="1"/>
    <col min="7452" max="7454" width="2.75" style="558" customWidth="1"/>
    <col min="7455" max="7458" width="2.125" style="558" customWidth="1"/>
    <col min="7459" max="7461" width="2.75" style="558" customWidth="1"/>
    <col min="7462" max="7462" width="2.375" style="558" customWidth="1"/>
    <col min="7463" max="7466" width="2.125" style="558" customWidth="1"/>
    <col min="7467" max="7467" width="2.5" style="558" customWidth="1"/>
    <col min="7468" max="7471" width="2.125" style="558"/>
    <col min="7472" max="7476" width="2.5" style="558" customWidth="1"/>
    <col min="7477" max="7680" width="2.125" style="558"/>
    <col min="7681" max="7701" width="2.125" style="558" customWidth="1"/>
    <col min="7702" max="7702" width="2.25" style="558" customWidth="1"/>
    <col min="7703" max="7703" width="2.375" style="558" customWidth="1"/>
    <col min="7704" max="7706" width="2.75" style="558" customWidth="1"/>
    <col min="7707" max="7707" width="2.375" style="558" customWidth="1"/>
    <col min="7708" max="7710" width="2.75" style="558" customWidth="1"/>
    <col min="7711" max="7714" width="2.125" style="558" customWidth="1"/>
    <col min="7715" max="7717" width="2.75" style="558" customWidth="1"/>
    <col min="7718" max="7718" width="2.375" style="558" customWidth="1"/>
    <col min="7719" max="7722" width="2.125" style="558" customWidth="1"/>
    <col min="7723" max="7723" width="2.5" style="558" customWidth="1"/>
    <col min="7724" max="7727" width="2.125" style="558"/>
    <col min="7728" max="7732" width="2.5" style="558" customWidth="1"/>
    <col min="7733" max="7936" width="2.125" style="558"/>
    <col min="7937" max="7957" width="2.125" style="558" customWidth="1"/>
    <col min="7958" max="7958" width="2.25" style="558" customWidth="1"/>
    <col min="7959" max="7959" width="2.375" style="558" customWidth="1"/>
    <col min="7960" max="7962" width="2.75" style="558" customWidth="1"/>
    <col min="7963" max="7963" width="2.375" style="558" customWidth="1"/>
    <col min="7964" max="7966" width="2.75" style="558" customWidth="1"/>
    <col min="7967" max="7970" width="2.125" style="558" customWidth="1"/>
    <col min="7971" max="7973" width="2.75" style="558" customWidth="1"/>
    <col min="7974" max="7974" width="2.375" style="558" customWidth="1"/>
    <col min="7975" max="7978" width="2.125" style="558" customWidth="1"/>
    <col min="7979" max="7979" width="2.5" style="558" customWidth="1"/>
    <col min="7980" max="7983" width="2.125" style="558"/>
    <col min="7984" max="7988" width="2.5" style="558" customWidth="1"/>
    <col min="7989" max="8192" width="2.125" style="558"/>
    <col min="8193" max="8213" width="2.125" style="558" customWidth="1"/>
    <col min="8214" max="8214" width="2.25" style="558" customWidth="1"/>
    <col min="8215" max="8215" width="2.375" style="558" customWidth="1"/>
    <col min="8216" max="8218" width="2.75" style="558" customWidth="1"/>
    <col min="8219" max="8219" width="2.375" style="558" customWidth="1"/>
    <col min="8220" max="8222" width="2.75" style="558" customWidth="1"/>
    <col min="8223" max="8226" width="2.125" style="558" customWidth="1"/>
    <col min="8227" max="8229" width="2.75" style="558" customWidth="1"/>
    <col min="8230" max="8230" width="2.375" style="558" customWidth="1"/>
    <col min="8231" max="8234" width="2.125" style="558" customWidth="1"/>
    <col min="8235" max="8235" width="2.5" style="558" customWidth="1"/>
    <col min="8236" max="8239" width="2.125" style="558"/>
    <col min="8240" max="8244" width="2.5" style="558" customWidth="1"/>
    <col min="8245" max="8448" width="2.125" style="558"/>
    <col min="8449" max="8469" width="2.125" style="558" customWidth="1"/>
    <col min="8470" max="8470" width="2.25" style="558" customWidth="1"/>
    <col min="8471" max="8471" width="2.375" style="558" customWidth="1"/>
    <col min="8472" max="8474" width="2.75" style="558" customWidth="1"/>
    <col min="8475" max="8475" width="2.375" style="558" customWidth="1"/>
    <col min="8476" max="8478" width="2.75" style="558" customWidth="1"/>
    <col min="8479" max="8482" width="2.125" style="558" customWidth="1"/>
    <col min="8483" max="8485" width="2.75" style="558" customWidth="1"/>
    <col min="8486" max="8486" width="2.375" style="558" customWidth="1"/>
    <col min="8487" max="8490" width="2.125" style="558" customWidth="1"/>
    <col min="8491" max="8491" width="2.5" style="558" customWidth="1"/>
    <col min="8492" max="8495" width="2.125" style="558"/>
    <col min="8496" max="8500" width="2.5" style="558" customWidth="1"/>
    <col min="8501" max="8704" width="2.125" style="558"/>
    <col min="8705" max="8725" width="2.125" style="558" customWidth="1"/>
    <col min="8726" max="8726" width="2.25" style="558" customWidth="1"/>
    <col min="8727" max="8727" width="2.375" style="558" customWidth="1"/>
    <col min="8728" max="8730" width="2.75" style="558" customWidth="1"/>
    <col min="8731" max="8731" width="2.375" style="558" customWidth="1"/>
    <col min="8732" max="8734" width="2.75" style="558" customWidth="1"/>
    <col min="8735" max="8738" width="2.125" style="558" customWidth="1"/>
    <col min="8739" max="8741" width="2.75" style="558" customWidth="1"/>
    <col min="8742" max="8742" width="2.375" style="558" customWidth="1"/>
    <col min="8743" max="8746" width="2.125" style="558" customWidth="1"/>
    <col min="8747" max="8747" width="2.5" style="558" customWidth="1"/>
    <col min="8748" max="8751" width="2.125" style="558"/>
    <col min="8752" max="8756" width="2.5" style="558" customWidth="1"/>
    <col min="8757" max="8960" width="2.125" style="558"/>
    <col min="8961" max="8981" width="2.125" style="558" customWidth="1"/>
    <col min="8982" max="8982" width="2.25" style="558" customWidth="1"/>
    <col min="8983" max="8983" width="2.375" style="558" customWidth="1"/>
    <col min="8984" max="8986" width="2.75" style="558" customWidth="1"/>
    <col min="8987" max="8987" width="2.375" style="558" customWidth="1"/>
    <col min="8988" max="8990" width="2.75" style="558" customWidth="1"/>
    <col min="8991" max="8994" width="2.125" style="558" customWidth="1"/>
    <col min="8995" max="8997" width="2.75" style="558" customWidth="1"/>
    <col min="8998" max="8998" width="2.375" style="558" customWidth="1"/>
    <col min="8999" max="9002" width="2.125" style="558" customWidth="1"/>
    <col min="9003" max="9003" width="2.5" style="558" customWidth="1"/>
    <col min="9004" max="9007" width="2.125" style="558"/>
    <col min="9008" max="9012" width="2.5" style="558" customWidth="1"/>
    <col min="9013" max="9216" width="2.125" style="558"/>
    <col min="9217" max="9237" width="2.125" style="558" customWidth="1"/>
    <col min="9238" max="9238" width="2.25" style="558" customWidth="1"/>
    <col min="9239" max="9239" width="2.375" style="558" customWidth="1"/>
    <col min="9240" max="9242" width="2.75" style="558" customWidth="1"/>
    <col min="9243" max="9243" width="2.375" style="558" customWidth="1"/>
    <col min="9244" max="9246" width="2.75" style="558" customWidth="1"/>
    <col min="9247" max="9250" width="2.125" style="558" customWidth="1"/>
    <col min="9251" max="9253" width="2.75" style="558" customWidth="1"/>
    <col min="9254" max="9254" width="2.375" style="558" customWidth="1"/>
    <col min="9255" max="9258" width="2.125" style="558" customWidth="1"/>
    <col min="9259" max="9259" width="2.5" style="558" customWidth="1"/>
    <col min="9260" max="9263" width="2.125" style="558"/>
    <col min="9264" max="9268" width="2.5" style="558" customWidth="1"/>
    <col min="9269" max="9472" width="2.125" style="558"/>
    <col min="9473" max="9493" width="2.125" style="558" customWidth="1"/>
    <col min="9494" max="9494" width="2.25" style="558" customWidth="1"/>
    <col min="9495" max="9495" width="2.375" style="558" customWidth="1"/>
    <col min="9496" max="9498" width="2.75" style="558" customWidth="1"/>
    <col min="9499" max="9499" width="2.375" style="558" customWidth="1"/>
    <col min="9500" max="9502" width="2.75" style="558" customWidth="1"/>
    <col min="9503" max="9506" width="2.125" style="558" customWidth="1"/>
    <col min="9507" max="9509" width="2.75" style="558" customWidth="1"/>
    <col min="9510" max="9510" width="2.375" style="558" customWidth="1"/>
    <col min="9511" max="9514" width="2.125" style="558" customWidth="1"/>
    <col min="9515" max="9515" width="2.5" style="558" customWidth="1"/>
    <col min="9516" max="9519" width="2.125" style="558"/>
    <col min="9520" max="9524" width="2.5" style="558" customWidth="1"/>
    <col min="9525" max="9728" width="2.125" style="558"/>
    <col min="9729" max="9749" width="2.125" style="558" customWidth="1"/>
    <col min="9750" max="9750" width="2.25" style="558" customWidth="1"/>
    <col min="9751" max="9751" width="2.375" style="558" customWidth="1"/>
    <col min="9752" max="9754" width="2.75" style="558" customWidth="1"/>
    <col min="9755" max="9755" width="2.375" style="558" customWidth="1"/>
    <col min="9756" max="9758" width="2.75" style="558" customWidth="1"/>
    <col min="9759" max="9762" width="2.125" style="558" customWidth="1"/>
    <col min="9763" max="9765" width="2.75" style="558" customWidth="1"/>
    <col min="9766" max="9766" width="2.375" style="558" customWidth="1"/>
    <col min="9767" max="9770" width="2.125" style="558" customWidth="1"/>
    <col min="9771" max="9771" width="2.5" style="558" customWidth="1"/>
    <col min="9772" max="9775" width="2.125" style="558"/>
    <col min="9776" max="9780" width="2.5" style="558" customWidth="1"/>
    <col min="9781" max="9984" width="2.125" style="558"/>
    <col min="9985" max="10005" width="2.125" style="558" customWidth="1"/>
    <col min="10006" max="10006" width="2.25" style="558" customWidth="1"/>
    <col min="10007" max="10007" width="2.375" style="558" customWidth="1"/>
    <col min="10008" max="10010" width="2.75" style="558" customWidth="1"/>
    <col min="10011" max="10011" width="2.375" style="558" customWidth="1"/>
    <col min="10012" max="10014" width="2.75" style="558" customWidth="1"/>
    <col min="10015" max="10018" width="2.125" style="558" customWidth="1"/>
    <col min="10019" max="10021" width="2.75" style="558" customWidth="1"/>
    <col min="10022" max="10022" width="2.375" style="558" customWidth="1"/>
    <col min="10023" max="10026" width="2.125" style="558" customWidth="1"/>
    <col min="10027" max="10027" width="2.5" style="558" customWidth="1"/>
    <col min="10028" max="10031" width="2.125" style="558"/>
    <col min="10032" max="10036" width="2.5" style="558" customWidth="1"/>
    <col min="10037" max="10240" width="2.125" style="558"/>
    <col min="10241" max="10261" width="2.125" style="558" customWidth="1"/>
    <col min="10262" max="10262" width="2.25" style="558" customWidth="1"/>
    <col min="10263" max="10263" width="2.375" style="558" customWidth="1"/>
    <col min="10264" max="10266" width="2.75" style="558" customWidth="1"/>
    <col min="10267" max="10267" width="2.375" style="558" customWidth="1"/>
    <col min="10268" max="10270" width="2.75" style="558" customWidth="1"/>
    <col min="10271" max="10274" width="2.125" style="558" customWidth="1"/>
    <col min="10275" max="10277" width="2.75" style="558" customWidth="1"/>
    <col min="10278" max="10278" width="2.375" style="558" customWidth="1"/>
    <col min="10279" max="10282" width="2.125" style="558" customWidth="1"/>
    <col min="10283" max="10283" width="2.5" style="558" customWidth="1"/>
    <col min="10284" max="10287" width="2.125" style="558"/>
    <col min="10288" max="10292" width="2.5" style="558" customWidth="1"/>
    <col min="10293" max="10496" width="2.125" style="558"/>
    <col min="10497" max="10517" width="2.125" style="558" customWidth="1"/>
    <col min="10518" max="10518" width="2.25" style="558" customWidth="1"/>
    <col min="10519" max="10519" width="2.375" style="558" customWidth="1"/>
    <col min="10520" max="10522" width="2.75" style="558" customWidth="1"/>
    <col min="10523" max="10523" width="2.375" style="558" customWidth="1"/>
    <col min="10524" max="10526" width="2.75" style="558" customWidth="1"/>
    <col min="10527" max="10530" width="2.125" style="558" customWidth="1"/>
    <col min="10531" max="10533" width="2.75" style="558" customWidth="1"/>
    <col min="10534" max="10534" width="2.375" style="558" customWidth="1"/>
    <col min="10535" max="10538" width="2.125" style="558" customWidth="1"/>
    <col min="10539" max="10539" width="2.5" style="558" customWidth="1"/>
    <col min="10540" max="10543" width="2.125" style="558"/>
    <col min="10544" max="10548" width="2.5" style="558" customWidth="1"/>
    <col min="10549" max="10752" width="2.125" style="558"/>
    <col min="10753" max="10773" width="2.125" style="558" customWidth="1"/>
    <col min="10774" max="10774" width="2.25" style="558" customWidth="1"/>
    <col min="10775" max="10775" width="2.375" style="558" customWidth="1"/>
    <col min="10776" max="10778" width="2.75" style="558" customWidth="1"/>
    <col min="10779" max="10779" width="2.375" style="558" customWidth="1"/>
    <col min="10780" max="10782" width="2.75" style="558" customWidth="1"/>
    <col min="10783" max="10786" width="2.125" style="558" customWidth="1"/>
    <col min="10787" max="10789" width="2.75" style="558" customWidth="1"/>
    <col min="10790" max="10790" width="2.375" style="558" customWidth="1"/>
    <col min="10791" max="10794" width="2.125" style="558" customWidth="1"/>
    <col min="10795" max="10795" width="2.5" style="558" customWidth="1"/>
    <col min="10796" max="10799" width="2.125" style="558"/>
    <col min="10800" max="10804" width="2.5" style="558" customWidth="1"/>
    <col min="10805" max="11008" width="2.125" style="558"/>
    <col min="11009" max="11029" width="2.125" style="558" customWidth="1"/>
    <col min="11030" max="11030" width="2.25" style="558" customWidth="1"/>
    <col min="11031" max="11031" width="2.375" style="558" customWidth="1"/>
    <col min="11032" max="11034" width="2.75" style="558" customWidth="1"/>
    <col min="11035" max="11035" width="2.375" style="558" customWidth="1"/>
    <col min="11036" max="11038" width="2.75" style="558" customWidth="1"/>
    <col min="11039" max="11042" width="2.125" style="558" customWidth="1"/>
    <col min="11043" max="11045" width="2.75" style="558" customWidth="1"/>
    <col min="11046" max="11046" width="2.375" style="558" customWidth="1"/>
    <col min="11047" max="11050" width="2.125" style="558" customWidth="1"/>
    <col min="11051" max="11051" width="2.5" style="558" customWidth="1"/>
    <col min="11052" max="11055" width="2.125" style="558"/>
    <col min="11056" max="11060" width="2.5" style="558" customWidth="1"/>
    <col min="11061" max="11264" width="2.125" style="558"/>
    <col min="11265" max="11285" width="2.125" style="558" customWidth="1"/>
    <col min="11286" max="11286" width="2.25" style="558" customWidth="1"/>
    <col min="11287" max="11287" width="2.375" style="558" customWidth="1"/>
    <col min="11288" max="11290" width="2.75" style="558" customWidth="1"/>
    <col min="11291" max="11291" width="2.375" style="558" customWidth="1"/>
    <col min="11292" max="11294" width="2.75" style="558" customWidth="1"/>
    <col min="11295" max="11298" width="2.125" style="558" customWidth="1"/>
    <col min="11299" max="11301" width="2.75" style="558" customWidth="1"/>
    <col min="11302" max="11302" width="2.375" style="558" customWidth="1"/>
    <col min="11303" max="11306" width="2.125" style="558" customWidth="1"/>
    <col min="11307" max="11307" width="2.5" style="558" customWidth="1"/>
    <col min="11308" max="11311" width="2.125" style="558"/>
    <col min="11312" max="11316" width="2.5" style="558" customWidth="1"/>
    <col min="11317" max="11520" width="2.125" style="558"/>
    <col min="11521" max="11541" width="2.125" style="558" customWidth="1"/>
    <col min="11542" max="11542" width="2.25" style="558" customWidth="1"/>
    <col min="11543" max="11543" width="2.375" style="558" customWidth="1"/>
    <col min="11544" max="11546" width="2.75" style="558" customWidth="1"/>
    <col min="11547" max="11547" width="2.375" style="558" customWidth="1"/>
    <col min="11548" max="11550" width="2.75" style="558" customWidth="1"/>
    <col min="11551" max="11554" width="2.125" style="558" customWidth="1"/>
    <col min="11555" max="11557" width="2.75" style="558" customWidth="1"/>
    <col min="11558" max="11558" width="2.375" style="558" customWidth="1"/>
    <col min="11559" max="11562" width="2.125" style="558" customWidth="1"/>
    <col min="11563" max="11563" width="2.5" style="558" customWidth="1"/>
    <col min="11564" max="11567" width="2.125" style="558"/>
    <col min="11568" max="11572" width="2.5" style="558" customWidth="1"/>
    <col min="11573" max="11776" width="2.125" style="558"/>
    <col min="11777" max="11797" width="2.125" style="558" customWidth="1"/>
    <col min="11798" max="11798" width="2.25" style="558" customWidth="1"/>
    <col min="11799" max="11799" width="2.375" style="558" customWidth="1"/>
    <col min="11800" max="11802" width="2.75" style="558" customWidth="1"/>
    <col min="11803" max="11803" width="2.375" style="558" customWidth="1"/>
    <col min="11804" max="11806" width="2.75" style="558" customWidth="1"/>
    <col min="11807" max="11810" width="2.125" style="558" customWidth="1"/>
    <col min="11811" max="11813" width="2.75" style="558" customWidth="1"/>
    <col min="11814" max="11814" width="2.375" style="558" customWidth="1"/>
    <col min="11815" max="11818" width="2.125" style="558" customWidth="1"/>
    <col min="11819" max="11819" width="2.5" style="558" customWidth="1"/>
    <col min="11820" max="11823" width="2.125" style="558"/>
    <col min="11824" max="11828" width="2.5" style="558" customWidth="1"/>
    <col min="11829" max="12032" width="2.125" style="558"/>
    <col min="12033" max="12053" width="2.125" style="558" customWidth="1"/>
    <col min="12054" max="12054" width="2.25" style="558" customWidth="1"/>
    <col min="12055" max="12055" width="2.375" style="558" customWidth="1"/>
    <col min="12056" max="12058" width="2.75" style="558" customWidth="1"/>
    <col min="12059" max="12059" width="2.375" style="558" customWidth="1"/>
    <col min="12060" max="12062" width="2.75" style="558" customWidth="1"/>
    <col min="12063" max="12066" width="2.125" style="558" customWidth="1"/>
    <col min="12067" max="12069" width="2.75" style="558" customWidth="1"/>
    <col min="12070" max="12070" width="2.375" style="558" customWidth="1"/>
    <col min="12071" max="12074" width="2.125" style="558" customWidth="1"/>
    <col min="12075" max="12075" width="2.5" style="558" customWidth="1"/>
    <col min="12076" max="12079" width="2.125" style="558"/>
    <col min="12080" max="12084" width="2.5" style="558" customWidth="1"/>
    <col min="12085" max="12288" width="2.125" style="558"/>
    <col min="12289" max="12309" width="2.125" style="558" customWidth="1"/>
    <col min="12310" max="12310" width="2.25" style="558" customWidth="1"/>
    <col min="12311" max="12311" width="2.375" style="558" customWidth="1"/>
    <col min="12312" max="12314" width="2.75" style="558" customWidth="1"/>
    <col min="12315" max="12315" width="2.375" style="558" customWidth="1"/>
    <col min="12316" max="12318" width="2.75" style="558" customWidth="1"/>
    <col min="12319" max="12322" width="2.125" style="558" customWidth="1"/>
    <col min="12323" max="12325" width="2.75" style="558" customWidth="1"/>
    <col min="12326" max="12326" width="2.375" style="558" customWidth="1"/>
    <col min="12327" max="12330" width="2.125" style="558" customWidth="1"/>
    <col min="12331" max="12331" width="2.5" style="558" customWidth="1"/>
    <col min="12332" max="12335" width="2.125" style="558"/>
    <col min="12336" max="12340" width="2.5" style="558" customWidth="1"/>
    <col min="12341" max="12544" width="2.125" style="558"/>
    <col min="12545" max="12565" width="2.125" style="558" customWidth="1"/>
    <col min="12566" max="12566" width="2.25" style="558" customWidth="1"/>
    <col min="12567" max="12567" width="2.375" style="558" customWidth="1"/>
    <col min="12568" max="12570" width="2.75" style="558" customWidth="1"/>
    <col min="12571" max="12571" width="2.375" style="558" customWidth="1"/>
    <col min="12572" max="12574" width="2.75" style="558" customWidth="1"/>
    <col min="12575" max="12578" width="2.125" style="558" customWidth="1"/>
    <col min="12579" max="12581" width="2.75" style="558" customWidth="1"/>
    <col min="12582" max="12582" width="2.375" style="558" customWidth="1"/>
    <col min="12583" max="12586" width="2.125" style="558" customWidth="1"/>
    <col min="12587" max="12587" width="2.5" style="558" customWidth="1"/>
    <col min="12588" max="12591" width="2.125" style="558"/>
    <col min="12592" max="12596" width="2.5" style="558" customWidth="1"/>
    <col min="12597" max="12800" width="2.125" style="558"/>
    <col min="12801" max="12821" width="2.125" style="558" customWidth="1"/>
    <col min="12822" max="12822" width="2.25" style="558" customWidth="1"/>
    <col min="12823" max="12823" width="2.375" style="558" customWidth="1"/>
    <col min="12824" max="12826" width="2.75" style="558" customWidth="1"/>
    <col min="12827" max="12827" width="2.375" style="558" customWidth="1"/>
    <col min="12828" max="12830" width="2.75" style="558" customWidth="1"/>
    <col min="12831" max="12834" width="2.125" style="558" customWidth="1"/>
    <col min="12835" max="12837" width="2.75" style="558" customWidth="1"/>
    <col min="12838" max="12838" width="2.375" style="558" customWidth="1"/>
    <col min="12839" max="12842" width="2.125" style="558" customWidth="1"/>
    <col min="12843" max="12843" width="2.5" style="558" customWidth="1"/>
    <col min="12844" max="12847" width="2.125" style="558"/>
    <col min="12848" max="12852" width="2.5" style="558" customWidth="1"/>
    <col min="12853" max="13056" width="2.125" style="558"/>
    <col min="13057" max="13077" width="2.125" style="558" customWidth="1"/>
    <col min="13078" max="13078" width="2.25" style="558" customWidth="1"/>
    <col min="13079" max="13079" width="2.375" style="558" customWidth="1"/>
    <col min="13080" max="13082" width="2.75" style="558" customWidth="1"/>
    <col min="13083" max="13083" width="2.375" style="558" customWidth="1"/>
    <col min="13084" max="13086" width="2.75" style="558" customWidth="1"/>
    <col min="13087" max="13090" width="2.125" style="558" customWidth="1"/>
    <col min="13091" max="13093" width="2.75" style="558" customWidth="1"/>
    <col min="13094" max="13094" width="2.375" style="558" customWidth="1"/>
    <col min="13095" max="13098" width="2.125" style="558" customWidth="1"/>
    <col min="13099" max="13099" width="2.5" style="558" customWidth="1"/>
    <col min="13100" max="13103" width="2.125" style="558"/>
    <col min="13104" max="13108" width="2.5" style="558" customWidth="1"/>
    <col min="13109" max="13312" width="2.125" style="558"/>
    <col min="13313" max="13333" width="2.125" style="558" customWidth="1"/>
    <col min="13334" max="13334" width="2.25" style="558" customWidth="1"/>
    <col min="13335" max="13335" width="2.375" style="558" customWidth="1"/>
    <col min="13336" max="13338" width="2.75" style="558" customWidth="1"/>
    <col min="13339" max="13339" width="2.375" style="558" customWidth="1"/>
    <col min="13340" max="13342" width="2.75" style="558" customWidth="1"/>
    <col min="13343" max="13346" width="2.125" style="558" customWidth="1"/>
    <col min="13347" max="13349" width="2.75" style="558" customWidth="1"/>
    <col min="13350" max="13350" width="2.375" style="558" customWidth="1"/>
    <col min="13351" max="13354" width="2.125" style="558" customWidth="1"/>
    <col min="13355" max="13355" width="2.5" style="558" customWidth="1"/>
    <col min="13356" max="13359" width="2.125" style="558"/>
    <col min="13360" max="13364" width="2.5" style="558" customWidth="1"/>
    <col min="13365" max="13568" width="2.125" style="558"/>
    <col min="13569" max="13589" width="2.125" style="558" customWidth="1"/>
    <col min="13590" max="13590" width="2.25" style="558" customWidth="1"/>
    <col min="13591" max="13591" width="2.375" style="558" customWidth="1"/>
    <col min="13592" max="13594" width="2.75" style="558" customWidth="1"/>
    <col min="13595" max="13595" width="2.375" style="558" customWidth="1"/>
    <col min="13596" max="13598" width="2.75" style="558" customWidth="1"/>
    <col min="13599" max="13602" width="2.125" style="558" customWidth="1"/>
    <col min="13603" max="13605" width="2.75" style="558" customWidth="1"/>
    <col min="13606" max="13606" width="2.375" style="558" customWidth="1"/>
    <col min="13607" max="13610" width="2.125" style="558" customWidth="1"/>
    <col min="13611" max="13611" width="2.5" style="558" customWidth="1"/>
    <col min="13612" max="13615" width="2.125" style="558"/>
    <col min="13616" max="13620" width="2.5" style="558" customWidth="1"/>
    <col min="13621" max="13824" width="2.125" style="558"/>
    <col min="13825" max="13845" width="2.125" style="558" customWidth="1"/>
    <col min="13846" max="13846" width="2.25" style="558" customWidth="1"/>
    <col min="13847" max="13847" width="2.375" style="558" customWidth="1"/>
    <col min="13848" max="13850" width="2.75" style="558" customWidth="1"/>
    <col min="13851" max="13851" width="2.375" style="558" customWidth="1"/>
    <col min="13852" max="13854" width="2.75" style="558" customWidth="1"/>
    <col min="13855" max="13858" width="2.125" style="558" customWidth="1"/>
    <col min="13859" max="13861" width="2.75" style="558" customWidth="1"/>
    <col min="13862" max="13862" width="2.375" style="558" customWidth="1"/>
    <col min="13863" max="13866" width="2.125" style="558" customWidth="1"/>
    <col min="13867" max="13867" width="2.5" style="558" customWidth="1"/>
    <col min="13868" max="13871" width="2.125" style="558"/>
    <col min="13872" max="13876" width="2.5" style="558" customWidth="1"/>
    <col min="13877" max="14080" width="2.125" style="558"/>
    <col min="14081" max="14101" width="2.125" style="558" customWidth="1"/>
    <col min="14102" max="14102" width="2.25" style="558" customWidth="1"/>
    <col min="14103" max="14103" width="2.375" style="558" customWidth="1"/>
    <col min="14104" max="14106" width="2.75" style="558" customWidth="1"/>
    <col min="14107" max="14107" width="2.375" style="558" customWidth="1"/>
    <col min="14108" max="14110" width="2.75" style="558" customWidth="1"/>
    <col min="14111" max="14114" width="2.125" style="558" customWidth="1"/>
    <col min="14115" max="14117" width="2.75" style="558" customWidth="1"/>
    <col min="14118" max="14118" width="2.375" style="558" customWidth="1"/>
    <col min="14119" max="14122" width="2.125" style="558" customWidth="1"/>
    <col min="14123" max="14123" width="2.5" style="558" customWidth="1"/>
    <col min="14124" max="14127" width="2.125" style="558"/>
    <col min="14128" max="14132" width="2.5" style="558" customWidth="1"/>
    <col min="14133" max="14336" width="2.125" style="558"/>
    <col min="14337" max="14357" width="2.125" style="558" customWidth="1"/>
    <col min="14358" max="14358" width="2.25" style="558" customWidth="1"/>
    <col min="14359" max="14359" width="2.375" style="558" customWidth="1"/>
    <col min="14360" max="14362" width="2.75" style="558" customWidth="1"/>
    <col min="14363" max="14363" width="2.375" style="558" customWidth="1"/>
    <col min="14364" max="14366" width="2.75" style="558" customWidth="1"/>
    <col min="14367" max="14370" width="2.125" style="558" customWidth="1"/>
    <col min="14371" max="14373" width="2.75" style="558" customWidth="1"/>
    <col min="14374" max="14374" width="2.375" style="558" customWidth="1"/>
    <col min="14375" max="14378" width="2.125" style="558" customWidth="1"/>
    <col min="14379" max="14379" width="2.5" style="558" customWidth="1"/>
    <col min="14380" max="14383" width="2.125" style="558"/>
    <col min="14384" max="14388" width="2.5" style="558" customWidth="1"/>
    <col min="14389" max="14592" width="2.125" style="558"/>
    <col min="14593" max="14613" width="2.125" style="558" customWidth="1"/>
    <col min="14614" max="14614" width="2.25" style="558" customWidth="1"/>
    <col min="14615" max="14615" width="2.375" style="558" customWidth="1"/>
    <col min="14616" max="14618" width="2.75" style="558" customWidth="1"/>
    <col min="14619" max="14619" width="2.375" style="558" customWidth="1"/>
    <col min="14620" max="14622" width="2.75" style="558" customWidth="1"/>
    <col min="14623" max="14626" width="2.125" style="558" customWidth="1"/>
    <col min="14627" max="14629" width="2.75" style="558" customWidth="1"/>
    <col min="14630" max="14630" width="2.375" style="558" customWidth="1"/>
    <col min="14631" max="14634" width="2.125" style="558" customWidth="1"/>
    <col min="14635" max="14635" width="2.5" style="558" customWidth="1"/>
    <col min="14636" max="14639" width="2.125" style="558"/>
    <col min="14640" max="14644" width="2.5" style="558" customWidth="1"/>
    <col min="14645" max="14848" width="2.125" style="558"/>
    <col min="14849" max="14869" width="2.125" style="558" customWidth="1"/>
    <col min="14870" max="14870" width="2.25" style="558" customWidth="1"/>
    <col min="14871" max="14871" width="2.375" style="558" customWidth="1"/>
    <col min="14872" max="14874" width="2.75" style="558" customWidth="1"/>
    <col min="14875" max="14875" width="2.375" style="558" customWidth="1"/>
    <col min="14876" max="14878" width="2.75" style="558" customWidth="1"/>
    <col min="14879" max="14882" width="2.125" style="558" customWidth="1"/>
    <col min="14883" max="14885" width="2.75" style="558" customWidth="1"/>
    <col min="14886" max="14886" width="2.375" style="558" customWidth="1"/>
    <col min="14887" max="14890" width="2.125" style="558" customWidth="1"/>
    <col min="14891" max="14891" width="2.5" style="558" customWidth="1"/>
    <col min="14892" max="14895" width="2.125" style="558"/>
    <col min="14896" max="14900" width="2.5" style="558" customWidth="1"/>
    <col min="14901" max="15104" width="2.125" style="558"/>
    <col min="15105" max="15125" width="2.125" style="558" customWidth="1"/>
    <col min="15126" max="15126" width="2.25" style="558" customWidth="1"/>
    <col min="15127" max="15127" width="2.375" style="558" customWidth="1"/>
    <col min="15128" max="15130" width="2.75" style="558" customWidth="1"/>
    <col min="15131" max="15131" width="2.375" style="558" customWidth="1"/>
    <col min="15132" max="15134" width="2.75" style="558" customWidth="1"/>
    <col min="15135" max="15138" width="2.125" style="558" customWidth="1"/>
    <col min="15139" max="15141" width="2.75" style="558" customWidth="1"/>
    <col min="15142" max="15142" width="2.375" style="558" customWidth="1"/>
    <col min="15143" max="15146" width="2.125" style="558" customWidth="1"/>
    <col min="15147" max="15147" width="2.5" style="558" customWidth="1"/>
    <col min="15148" max="15151" width="2.125" style="558"/>
    <col min="15152" max="15156" width="2.5" style="558" customWidth="1"/>
    <col min="15157" max="15360" width="2.125" style="558"/>
    <col min="15361" max="15381" width="2.125" style="558" customWidth="1"/>
    <col min="15382" max="15382" width="2.25" style="558" customWidth="1"/>
    <col min="15383" max="15383" width="2.375" style="558" customWidth="1"/>
    <col min="15384" max="15386" width="2.75" style="558" customWidth="1"/>
    <col min="15387" max="15387" width="2.375" style="558" customWidth="1"/>
    <col min="15388" max="15390" width="2.75" style="558" customWidth="1"/>
    <col min="15391" max="15394" width="2.125" style="558" customWidth="1"/>
    <col min="15395" max="15397" width="2.75" style="558" customWidth="1"/>
    <col min="15398" max="15398" width="2.375" style="558" customWidth="1"/>
    <col min="15399" max="15402" width="2.125" style="558" customWidth="1"/>
    <col min="15403" max="15403" width="2.5" style="558" customWidth="1"/>
    <col min="15404" max="15407" width="2.125" style="558"/>
    <col min="15408" max="15412" width="2.5" style="558" customWidth="1"/>
    <col min="15413" max="15616" width="2.125" style="558"/>
    <col min="15617" max="15637" width="2.125" style="558" customWidth="1"/>
    <col min="15638" max="15638" width="2.25" style="558" customWidth="1"/>
    <col min="15639" max="15639" width="2.375" style="558" customWidth="1"/>
    <col min="15640" max="15642" width="2.75" style="558" customWidth="1"/>
    <col min="15643" max="15643" width="2.375" style="558" customWidth="1"/>
    <col min="15644" max="15646" width="2.75" style="558" customWidth="1"/>
    <col min="15647" max="15650" width="2.125" style="558" customWidth="1"/>
    <col min="15651" max="15653" width="2.75" style="558" customWidth="1"/>
    <col min="15654" max="15654" width="2.375" style="558" customWidth="1"/>
    <col min="15655" max="15658" width="2.125" style="558" customWidth="1"/>
    <col min="15659" max="15659" width="2.5" style="558" customWidth="1"/>
    <col min="15660" max="15663" width="2.125" style="558"/>
    <col min="15664" max="15668" width="2.5" style="558" customWidth="1"/>
    <col min="15669" max="15872" width="2.125" style="558"/>
    <col min="15873" max="15893" width="2.125" style="558" customWidth="1"/>
    <col min="15894" max="15894" width="2.25" style="558" customWidth="1"/>
    <col min="15895" max="15895" width="2.375" style="558" customWidth="1"/>
    <col min="15896" max="15898" width="2.75" style="558" customWidth="1"/>
    <col min="15899" max="15899" width="2.375" style="558" customWidth="1"/>
    <col min="15900" max="15902" width="2.75" style="558" customWidth="1"/>
    <col min="15903" max="15906" width="2.125" style="558" customWidth="1"/>
    <col min="15907" max="15909" width="2.75" style="558" customWidth="1"/>
    <col min="15910" max="15910" width="2.375" style="558" customWidth="1"/>
    <col min="15911" max="15914" width="2.125" style="558" customWidth="1"/>
    <col min="15915" max="15915" width="2.5" style="558" customWidth="1"/>
    <col min="15916" max="15919" width="2.125" style="558"/>
    <col min="15920" max="15924" width="2.5" style="558" customWidth="1"/>
    <col min="15925" max="16128" width="2.125" style="558"/>
    <col min="16129" max="16149" width="2.125" style="558" customWidth="1"/>
    <col min="16150" max="16150" width="2.25" style="558" customWidth="1"/>
    <col min="16151" max="16151" width="2.375" style="558" customWidth="1"/>
    <col min="16152" max="16154" width="2.75" style="558" customWidth="1"/>
    <col min="16155" max="16155" width="2.375" style="558" customWidth="1"/>
    <col min="16156" max="16158" width="2.75" style="558" customWidth="1"/>
    <col min="16159" max="16162" width="2.125" style="558" customWidth="1"/>
    <col min="16163" max="16165" width="2.75" style="558" customWidth="1"/>
    <col min="16166" max="16166" width="2.375" style="558" customWidth="1"/>
    <col min="16167" max="16170" width="2.125" style="558" customWidth="1"/>
    <col min="16171" max="16171" width="2.5" style="558" customWidth="1"/>
    <col min="16172" max="16175" width="2.125" style="558"/>
    <col min="16176" max="16180" width="2.5" style="558" customWidth="1"/>
    <col min="16181" max="16384" width="2.125" style="558"/>
  </cols>
  <sheetData>
    <row r="1" spans="1:68" ht="14.25" customHeight="1" x14ac:dyDescent="0.4">
      <c r="I1" s="436"/>
      <c r="J1" s="436"/>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7"/>
      <c r="AM1" s="437"/>
      <c r="AN1" s="437"/>
      <c r="AO1" s="437"/>
      <c r="AP1" s="437"/>
      <c r="AQ1" s="437"/>
      <c r="AR1" s="437"/>
      <c r="AS1" s="1077" t="s">
        <v>230</v>
      </c>
      <c r="AT1" s="1077"/>
      <c r="AU1" s="1077"/>
      <c r="AV1" s="1077"/>
      <c r="AW1" s="1077"/>
      <c r="AX1" s="1077"/>
      <c r="AY1" s="1077"/>
      <c r="AZ1" s="1077"/>
    </row>
    <row r="2" spans="1:68" ht="14.25" customHeight="1" x14ac:dyDescent="0.4">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437"/>
      <c r="AM2" s="437"/>
      <c r="AN2" s="437"/>
      <c r="AO2" s="437"/>
      <c r="AP2" s="437"/>
      <c r="AQ2" s="437"/>
      <c r="AR2" s="437"/>
      <c r="AS2" s="1077"/>
      <c r="AT2" s="1077"/>
      <c r="AU2" s="1077"/>
      <c r="AV2" s="1077"/>
      <c r="AW2" s="1077"/>
      <c r="AX2" s="1077"/>
      <c r="AY2" s="1077"/>
      <c r="AZ2" s="1077"/>
    </row>
    <row r="3" spans="1:68" ht="14.25" customHeight="1" x14ac:dyDescent="0.4">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437"/>
      <c r="AM3" s="437"/>
      <c r="AN3" s="437"/>
      <c r="AO3" s="437"/>
      <c r="AP3" s="437"/>
      <c r="AQ3" s="437"/>
      <c r="AR3" s="437"/>
      <c r="AS3" s="438"/>
      <c r="AT3" s="438"/>
      <c r="AU3" s="438"/>
      <c r="AV3" s="438"/>
      <c r="AW3" s="438"/>
      <c r="AX3" s="438"/>
      <c r="AY3" s="438"/>
      <c r="AZ3" s="438"/>
    </row>
    <row r="4" spans="1:68" ht="14.25" customHeight="1" x14ac:dyDescent="0.4">
      <c r="A4" s="1028" t="s">
        <v>231</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028"/>
      <c r="AM4" s="1028"/>
      <c r="AN4" s="1028"/>
      <c r="AO4" s="1028"/>
      <c r="AP4" s="1028"/>
      <c r="AQ4" s="1028"/>
      <c r="AR4" s="1028"/>
      <c r="AS4" s="1028"/>
      <c r="AT4" s="1028"/>
      <c r="AU4" s="1028"/>
      <c r="AV4" s="1028"/>
      <c r="AW4" s="1028"/>
      <c r="AX4" s="1028"/>
      <c r="AY4" s="1028"/>
      <c r="AZ4" s="1028"/>
    </row>
    <row r="5" spans="1:68" ht="14.25" customHeight="1" x14ac:dyDescent="0.4">
      <c r="A5" s="1028"/>
      <c r="B5" s="1028"/>
      <c r="C5" s="1028"/>
      <c r="D5" s="1028"/>
      <c r="E5" s="1028"/>
      <c r="F5" s="1028"/>
      <c r="G5" s="1028"/>
      <c r="H5" s="1028"/>
      <c r="I5" s="1028"/>
      <c r="J5" s="1028"/>
      <c r="K5" s="1028"/>
      <c r="L5" s="1028"/>
      <c r="M5" s="1028"/>
      <c r="N5" s="1028"/>
      <c r="O5" s="1028"/>
      <c r="P5" s="1028"/>
      <c r="Q5" s="1028"/>
      <c r="R5" s="1028"/>
      <c r="S5" s="1028"/>
      <c r="T5" s="1028"/>
      <c r="U5" s="1028"/>
      <c r="V5" s="1028"/>
      <c r="W5" s="1028"/>
      <c r="X5" s="1028"/>
      <c r="Y5" s="1028"/>
      <c r="Z5" s="1028"/>
      <c r="AA5" s="1028"/>
      <c r="AB5" s="1028"/>
      <c r="AC5" s="1028"/>
      <c r="AD5" s="1028"/>
      <c r="AE5" s="1028"/>
      <c r="AF5" s="1028"/>
      <c r="AG5" s="1028"/>
      <c r="AH5" s="1028"/>
      <c r="AI5" s="1028"/>
      <c r="AJ5" s="1028"/>
      <c r="AK5" s="1028"/>
      <c r="AL5" s="1028"/>
      <c r="AM5" s="1028"/>
      <c r="AN5" s="1028"/>
      <c r="AO5" s="1028"/>
      <c r="AP5" s="1028"/>
      <c r="AQ5" s="1028"/>
      <c r="AR5" s="1028"/>
      <c r="AS5" s="1028"/>
      <c r="AT5" s="1028"/>
      <c r="AU5" s="1028"/>
      <c r="AV5" s="1028"/>
      <c r="AW5" s="1028"/>
      <c r="AX5" s="1028"/>
      <c r="AY5" s="1028"/>
      <c r="AZ5" s="1028"/>
    </row>
    <row r="6" spans="1:68" ht="19.5" thickBot="1" x14ac:dyDescent="0.45">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spans="1:68" s="501" customFormat="1" ht="23.25" customHeight="1" x14ac:dyDescent="0.4">
      <c r="A7" s="1087" t="s">
        <v>375</v>
      </c>
      <c r="B7" s="1087"/>
      <c r="C7" s="1087"/>
      <c r="D7" s="1087"/>
      <c r="E7" s="1087"/>
      <c r="F7" s="1087"/>
      <c r="G7" s="1088"/>
      <c r="H7" s="1074" t="s">
        <v>513</v>
      </c>
      <c r="I7" s="1074"/>
      <c r="J7" s="1074"/>
      <c r="K7" s="1074"/>
      <c r="L7" s="1074"/>
      <c r="M7" s="1074"/>
      <c r="N7" s="1074"/>
      <c r="O7" s="1074"/>
      <c r="P7" s="1074"/>
      <c r="Q7" s="1074"/>
      <c r="R7" s="1074"/>
      <c r="S7" s="1074"/>
      <c r="T7" s="1074"/>
      <c r="U7" s="1074"/>
      <c r="V7" s="1074"/>
      <c r="W7" s="1074"/>
      <c r="X7" s="1074"/>
      <c r="Y7" s="1074"/>
      <c r="Z7" s="1074"/>
      <c r="AA7" s="1074"/>
      <c r="AB7" s="1074"/>
      <c r="AC7" s="1074"/>
      <c r="AD7" s="1074"/>
      <c r="AE7" s="1074"/>
      <c r="AF7" s="1074"/>
      <c r="AG7" s="1074"/>
      <c r="AH7" s="1074"/>
      <c r="AI7" s="1074"/>
      <c r="AJ7" s="1074"/>
      <c r="AK7" s="1074"/>
      <c r="AL7" s="1074"/>
      <c r="AM7" s="1074"/>
      <c r="AN7" s="1074"/>
      <c r="AO7" s="1074"/>
      <c r="AP7" s="1074"/>
      <c r="AQ7" s="1074"/>
      <c r="AR7" s="1074"/>
      <c r="AS7" s="1074"/>
      <c r="AT7" s="1074"/>
      <c r="AU7" s="1074"/>
      <c r="AV7" s="1074"/>
      <c r="AW7" s="1074"/>
      <c r="AX7" s="1074"/>
      <c r="AY7" s="1074"/>
      <c r="AZ7" s="1074"/>
      <c r="BA7" s="436"/>
    </row>
    <row r="8" spans="1:68" s="501" customFormat="1" ht="15.75" customHeight="1" x14ac:dyDescent="0.4">
      <c r="A8" s="1085"/>
      <c r="B8" s="1085"/>
      <c r="C8" s="1085"/>
      <c r="D8" s="1085"/>
      <c r="E8" s="1085"/>
      <c r="F8" s="1085"/>
      <c r="G8" s="1086"/>
      <c r="H8" s="1049" t="s">
        <v>514</v>
      </c>
      <c r="I8" s="1049"/>
      <c r="J8" s="1049"/>
      <c r="K8" s="1049"/>
      <c r="L8" s="1049"/>
      <c r="M8" s="1049"/>
      <c r="N8" s="560"/>
      <c r="O8" s="560"/>
      <c r="P8" s="560"/>
      <c r="Q8" s="560"/>
      <c r="R8" s="561"/>
      <c r="S8" s="1048" t="s">
        <v>758</v>
      </c>
      <c r="T8" s="1049"/>
      <c r="U8" s="1049"/>
      <c r="V8" s="1049"/>
      <c r="W8" s="1049"/>
      <c r="X8" s="1049"/>
      <c r="Y8" s="560"/>
      <c r="Z8" s="560"/>
      <c r="AA8" s="560"/>
      <c r="AB8" s="560"/>
      <c r="AC8" s="561"/>
      <c r="AD8" s="1048" t="s">
        <v>515</v>
      </c>
      <c r="AE8" s="1079"/>
      <c r="AF8" s="1079"/>
      <c r="AG8" s="1079"/>
      <c r="AH8" s="1079"/>
      <c r="AI8" s="1080"/>
      <c r="AJ8" s="1078" t="s">
        <v>516</v>
      </c>
      <c r="AK8" s="1079"/>
      <c r="AL8" s="1079"/>
      <c r="AM8" s="1079"/>
      <c r="AN8" s="1079"/>
      <c r="AO8" s="1079"/>
      <c r="AP8" s="560"/>
      <c r="AQ8" s="560"/>
      <c r="AR8" s="560"/>
      <c r="AS8" s="560"/>
      <c r="AT8" s="560"/>
      <c r="AU8" s="560"/>
      <c r="AV8" s="560"/>
      <c r="AW8" s="560"/>
      <c r="AX8" s="560"/>
      <c r="AY8" s="560"/>
      <c r="AZ8" s="560"/>
      <c r="BA8" s="436"/>
    </row>
    <row r="9" spans="1:68" s="501" customFormat="1" ht="15.75" customHeight="1" x14ac:dyDescent="0.4">
      <c r="A9" s="1085"/>
      <c r="B9" s="1085"/>
      <c r="C9" s="1085"/>
      <c r="D9" s="1085"/>
      <c r="E9" s="1085"/>
      <c r="F9" s="1085"/>
      <c r="G9" s="1086"/>
      <c r="H9" s="1051"/>
      <c r="I9" s="1051"/>
      <c r="J9" s="1051"/>
      <c r="K9" s="1051"/>
      <c r="L9" s="1051"/>
      <c r="M9" s="1051"/>
      <c r="N9" s="1078" t="s">
        <v>517</v>
      </c>
      <c r="O9" s="1079"/>
      <c r="P9" s="1079"/>
      <c r="Q9" s="1079"/>
      <c r="R9" s="1080"/>
      <c r="S9" s="1050"/>
      <c r="T9" s="1051"/>
      <c r="U9" s="1051"/>
      <c r="V9" s="1051"/>
      <c r="W9" s="1051"/>
      <c r="X9" s="1051"/>
      <c r="Y9" s="1078" t="s">
        <v>517</v>
      </c>
      <c r="Z9" s="1079"/>
      <c r="AA9" s="1079"/>
      <c r="AB9" s="1079"/>
      <c r="AC9" s="1080"/>
      <c r="AD9" s="1084"/>
      <c r="AE9" s="1085"/>
      <c r="AF9" s="1085"/>
      <c r="AG9" s="1085"/>
      <c r="AH9" s="1085"/>
      <c r="AI9" s="1086"/>
      <c r="AJ9" s="1084"/>
      <c r="AK9" s="1085"/>
      <c r="AL9" s="1085"/>
      <c r="AM9" s="1085"/>
      <c r="AN9" s="1085"/>
      <c r="AO9" s="1085"/>
      <c r="AP9" s="1078" t="s">
        <v>518</v>
      </c>
      <c r="AQ9" s="1079"/>
      <c r="AR9" s="1079"/>
      <c r="AS9" s="1079"/>
      <c r="AT9" s="1080"/>
      <c r="AU9" s="1048" t="s">
        <v>519</v>
      </c>
      <c r="AV9" s="1079"/>
      <c r="AW9" s="1079"/>
      <c r="AX9" s="1079"/>
      <c r="AY9" s="1079"/>
      <c r="AZ9" s="1079"/>
      <c r="BA9" s="436"/>
    </row>
    <row r="10" spans="1:68" s="501" customFormat="1" ht="15.75" customHeight="1" x14ac:dyDescent="0.4">
      <c r="A10" s="1082"/>
      <c r="B10" s="1082"/>
      <c r="C10" s="1082"/>
      <c r="D10" s="1082"/>
      <c r="E10" s="1082"/>
      <c r="F10" s="1082"/>
      <c r="G10" s="1083"/>
      <c r="H10" s="1054"/>
      <c r="I10" s="1054"/>
      <c r="J10" s="1054"/>
      <c r="K10" s="1054"/>
      <c r="L10" s="1054"/>
      <c r="M10" s="1054"/>
      <c r="N10" s="1081"/>
      <c r="O10" s="1082"/>
      <c r="P10" s="1082"/>
      <c r="Q10" s="1082"/>
      <c r="R10" s="1083"/>
      <c r="S10" s="1053"/>
      <c r="T10" s="1054"/>
      <c r="U10" s="1054"/>
      <c r="V10" s="1054"/>
      <c r="W10" s="1054"/>
      <c r="X10" s="1054"/>
      <c r="Y10" s="1081"/>
      <c r="Z10" s="1082"/>
      <c r="AA10" s="1082"/>
      <c r="AB10" s="1082"/>
      <c r="AC10" s="1083"/>
      <c r="AD10" s="1081"/>
      <c r="AE10" s="1082"/>
      <c r="AF10" s="1082"/>
      <c r="AG10" s="1082"/>
      <c r="AH10" s="1082"/>
      <c r="AI10" s="1083"/>
      <c r="AJ10" s="1081"/>
      <c r="AK10" s="1082"/>
      <c r="AL10" s="1082"/>
      <c r="AM10" s="1082"/>
      <c r="AN10" s="1082"/>
      <c r="AO10" s="1082"/>
      <c r="AP10" s="1081"/>
      <c r="AQ10" s="1082"/>
      <c r="AR10" s="1082"/>
      <c r="AS10" s="1082"/>
      <c r="AT10" s="1083"/>
      <c r="AU10" s="1081"/>
      <c r="AV10" s="1082"/>
      <c r="AW10" s="1082"/>
      <c r="AX10" s="1082"/>
      <c r="AY10" s="1082"/>
      <c r="AZ10" s="1082"/>
      <c r="BA10" s="436"/>
    </row>
    <row r="11" spans="1:68" ht="13.5" customHeight="1" x14ac:dyDescent="0.4">
      <c r="A11" s="30"/>
      <c r="B11" s="30"/>
      <c r="C11" s="30"/>
      <c r="D11" s="30"/>
      <c r="E11" s="30"/>
      <c r="F11" s="30"/>
      <c r="G11" s="439"/>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29"/>
    </row>
    <row r="12" spans="1:68" ht="14.45" customHeight="1" x14ac:dyDescent="0.4">
      <c r="A12" s="554"/>
      <c r="B12" s="554">
        <v>2</v>
      </c>
      <c r="C12" s="554" t="s">
        <v>105</v>
      </c>
      <c r="D12" s="37"/>
      <c r="E12" s="37"/>
      <c r="F12" s="37"/>
      <c r="G12" s="440"/>
      <c r="H12" s="1018">
        <v>216236</v>
      </c>
      <c r="I12" s="1017"/>
      <c r="J12" s="1017"/>
      <c r="K12" s="1017"/>
      <c r="L12" s="1017"/>
      <c r="M12" s="1017"/>
      <c r="N12" s="1019">
        <v>215439</v>
      </c>
      <c r="O12" s="1017"/>
      <c r="P12" s="1017"/>
      <c r="Q12" s="1017"/>
      <c r="R12" s="1017"/>
      <c r="S12" s="1019">
        <v>88133</v>
      </c>
      <c r="T12" s="1017"/>
      <c r="U12" s="1017"/>
      <c r="V12" s="1017"/>
      <c r="W12" s="1017"/>
      <c r="X12" s="1017"/>
      <c r="Y12" s="1019">
        <v>87838</v>
      </c>
      <c r="Z12" s="1017"/>
      <c r="AA12" s="1017"/>
      <c r="AB12" s="1017"/>
      <c r="AC12" s="1017"/>
      <c r="AD12" s="1019">
        <v>204904</v>
      </c>
      <c r="AE12" s="1017"/>
      <c r="AF12" s="1017"/>
      <c r="AG12" s="1017"/>
      <c r="AH12" s="1017"/>
      <c r="AI12" s="1017"/>
      <c r="AJ12" s="1019">
        <v>53164</v>
      </c>
      <c r="AK12" s="1017"/>
      <c r="AL12" s="1017"/>
      <c r="AM12" s="1017"/>
      <c r="AN12" s="1017"/>
      <c r="AO12" s="1017"/>
      <c r="AP12" s="1019">
        <v>49090</v>
      </c>
      <c r="AQ12" s="1017"/>
      <c r="AR12" s="1017"/>
      <c r="AS12" s="1017"/>
      <c r="AT12" s="1017"/>
      <c r="AU12" s="1019">
        <v>16230</v>
      </c>
      <c r="AV12" s="1017"/>
      <c r="AW12" s="1017"/>
      <c r="AX12" s="1017"/>
      <c r="AY12" s="1017"/>
      <c r="AZ12" s="1017"/>
      <c r="BA12" s="29"/>
      <c r="BB12" s="441"/>
      <c r="BC12" s="441"/>
      <c r="BD12" s="441"/>
      <c r="BE12" s="441"/>
      <c r="BF12" s="441"/>
      <c r="BG12" s="441"/>
      <c r="BH12" s="441"/>
      <c r="BI12" s="441"/>
      <c r="BJ12" s="441"/>
      <c r="BK12" s="441"/>
      <c r="BL12" s="441"/>
      <c r="BM12" s="441"/>
      <c r="BN12" s="441"/>
      <c r="BO12" s="442"/>
      <c r="BP12" s="442"/>
    </row>
    <row r="13" spans="1:68" ht="14.45" customHeight="1" x14ac:dyDescent="0.4">
      <c r="A13" s="943">
        <v>3</v>
      </c>
      <c r="B13" s="943"/>
      <c r="C13" s="554" t="s">
        <v>105</v>
      </c>
      <c r="D13" s="37"/>
      <c r="E13" s="37"/>
      <c r="F13" s="37"/>
      <c r="G13" s="440"/>
      <c r="H13" s="1018">
        <v>222581</v>
      </c>
      <c r="I13" s="1019">
        <v>235093</v>
      </c>
      <c r="J13" s="1019">
        <v>235093</v>
      </c>
      <c r="K13" s="1019">
        <v>235093</v>
      </c>
      <c r="L13" s="1019">
        <v>235093</v>
      </c>
      <c r="M13" s="1019">
        <v>235093</v>
      </c>
      <c r="N13" s="1019">
        <v>221747</v>
      </c>
      <c r="O13" s="1019">
        <v>234710</v>
      </c>
      <c r="P13" s="1019">
        <v>234710</v>
      </c>
      <c r="Q13" s="1019">
        <v>234710</v>
      </c>
      <c r="R13" s="1019">
        <v>234710</v>
      </c>
      <c r="S13" s="1019">
        <v>94982</v>
      </c>
      <c r="T13" s="1019">
        <v>79813.166666666672</v>
      </c>
      <c r="U13" s="1019">
        <v>79813.166666666672</v>
      </c>
      <c r="V13" s="1019">
        <v>79813.166666666672</v>
      </c>
      <c r="W13" s="1019">
        <v>79813.166666666672</v>
      </c>
      <c r="X13" s="1019">
        <v>79813.166666666672</v>
      </c>
      <c r="Y13" s="1019">
        <v>94687</v>
      </c>
      <c r="Z13" s="1019">
        <v>79687.5</v>
      </c>
      <c r="AA13" s="1019">
        <v>79687.5</v>
      </c>
      <c r="AB13" s="1019">
        <v>79687.5</v>
      </c>
      <c r="AC13" s="1019">
        <v>79687.5</v>
      </c>
      <c r="AD13" s="1019">
        <v>196856</v>
      </c>
      <c r="AE13" s="1019">
        <v>292874</v>
      </c>
      <c r="AF13" s="1019">
        <v>292874</v>
      </c>
      <c r="AG13" s="1019">
        <v>292874</v>
      </c>
      <c r="AH13" s="1019">
        <v>292874</v>
      </c>
      <c r="AI13" s="1019">
        <v>292874</v>
      </c>
      <c r="AJ13" s="1019">
        <v>54330</v>
      </c>
      <c r="AK13" s="1019">
        <v>75852</v>
      </c>
      <c r="AL13" s="1019">
        <v>75852</v>
      </c>
      <c r="AM13" s="1019">
        <v>75852</v>
      </c>
      <c r="AN13" s="1019">
        <v>75852</v>
      </c>
      <c r="AO13" s="1019">
        <v>75852</v>
      </c>
      <c r="AP13" s="1019">
        <v>50162</v>
      </c>
      <c r="AQ13" s="1019">
        <v>69763</v>
      </c>
      <c r="AR13" s="1019">
        <v>69763</v>
      </c>
      <c r="AS13" s="1019">
        <v>69763</v>
      </c>
      <c r="AT13" s="1019">
        <v>69763</v>
      </c>
      <c r="AU13" s="1019">
        <v>16675</v>
      </c>
      <c r="AV13" s="1019">
        <v>19031</v>
      </c>
      <c r="AW13" s="1019">
        <v>19031</v>
      </c>
      <c r="AX13" s="1019">
        <v>19031</v>
      </c>
      <c r="AY13" s="1019">
        <v>19031</v>
      </c>
      <c r="AZ13" s="1019">
        <v>19031</v>
      </c>
      <c r="BA13" s="29"/>
      <c r="BB13" s="441"/>
      <c r="BC13" s="441"/>
      <c r="BD13" s="441"/>
      <c r="BE13" s="441"/>
      <c r="BF13" s="441"/>
      <c r="BG13" s="441"/>
      <c r="BH13" s="441"/>
      <c r="BI13" s="441"/>
      <c r="BJ13" s="441"/>
      <c r="BK13" s="441"/>
      <c r="BL13" s="441"/>
      <c r="BM13" s="441"/>
      <c r="BN13" s="441"/>
      <c r="BO13" s="442"/>
      <c r="BP13" s="442"/>
    </row>
    <row r="14" spans="1:68" ht="14.45" customHeight="1" x14ac:dyDescent="0.4">
      <c r="A14" s="943">
        <v>4</v>
      </c>
      <c r="B14" s="943"/>
      <c r="C14" s="554" t="s">
        <v>105</v>
      </c>
      <c r="D14" s="37"/>
      <c r="E14" s="37"/>
      <c r="F14" s="37"/>
      <c r="G14" s="440"/>
      <c r="H14" s="1018">
        <v>218099</v>
      </c>
      <c r="I14" s="1019"/>
      <c r="J14" s="1019"/>
      <c r="K14" s="1019"/>
      <c r="L14" s="1019"/>
      <c r="M14" s="1019"/>
      <c r="N14" s="1019">
        <v>217324</v>
      </c>
      <c r="O14" s="1019"/>
      <c r="P14" s="1019"/>
      <c r="Q14" s="1019"/>
      <c r="R14" s="1019"/>
      <c r="S14" s="1019">
        <v>94492</v>
      </c>
      <c r="T14" s="1019"/>
      <c r="U14" s="1019"/>
      <c r="V14" s="1019"/>
      <c r="W14" s="1019"/>
      <c r="X14" s="1019"/>
      <c r="Y14" s="1019">
        <v>94183</v>
      </c>
      <c r="Z14" s="1019"/>
      <c r="AA14" s="1019"/>
      <c r="AB14" s="1019"/>
      <c r="AC14" s="1019"/>
      <c r="AD14" s="1019">
        <v>174061</v>
      </c>
      <c r="AE14" s="1019"/>
      <c r="AF14" s="1019"/>
      <c r="AG14" s="1019"/>
      <c r="AH14" s="1019"/>
      <c r="AI14" s="1019"/>
      <c r="AJ14" s="1019">
        <v>52223</v>
      </c>
      <c r="AK14" s="1019"/>
      <c r="AL14" s="1019"/>
      <c r="AM14" s="1019"/>
      <c r="AN14" s="1019"/>
      <c r="AO14" s="1019"/>
      <c r="AP14" s="1019">
        <v>48336</v>
      </c>
      <c r="AQ14" s="1019"/>
      <c r="AR14" s="1019"/>
      <c r="AS14" s="1019"/>
      <c r="AT14" s="1019"/>
      <c r="AU14" s="1019">
        <v>15775</v>
      </c>
      <c r="AV14" s="1019"/>
      <c r="AW14" s="1019"/>
      <c r="AX14" s="1019"/>
      <c r="AY14" s="1019"/>
      <c r="AZ14" s="1019"/>
      <c r="BA14" s="29"/>
      <c r="BB14" s="441"/>
      <c r="BC14" s="441"/>
      <c r="BD14" s="441"/>
      <c r="BE14" s="441"/>
      <c r="BF14" s="441"/>
      <c r="BG14" s="441"/>
      <c r="BH14" s="441"/>
      <c r="BI14" s="441"/>
      <c r="BJ14" s="441"/>
      <c r="BK14" s="441"/>
      <c r="BL14" s="441"/>
      <c r="BM14" s="441"/>
      <c r="BN14" s="441"/>
      <c r="BO14" s="442"/>
      <c r="BP14" s="442"/>
    </row>
    <row r="15" spans="1:68" ht="14.45" customHeight="1" x14ac:dyDescent="0.4">
      <c r="A15" s="1010"/>
      <c r="B15" s="1010"/>
      <c r="C15" s="1004"/>
      <c r="D15" s="1004"/>
      <c r="E15" s="1004"/>
      <c r="F15" s="1004"/>
      <c r="G15" s="1005"/>
      <c r="H15" s="1013"/>
      <c r="I15" s="1013"/>
      <c r="J15" s="1013"/>
      <c r="K15" s="1013"/>
      <c r="L15" s="1013"/>
      <c r="M15" s="1013"/>
      <c r="N15" s="1013"/>
      <c r="O15" s="1013"/>
      <c r="P15" s="1013"/>
      <c r="Q15" s="1013"/>
      <c r="R15" s="1013"/>
      <c r="S15" s="1013"/>
      <c r="T15" s="1013"/>
      <c r="U15" s="1013"/>
      <c r="V15" s="1013"/>
      <c r="W15" s="1013"/>
      <c r="X15" s="1013"/>
      <c r="Y15" s="1013"/>
      <c r="Z15" s="1013"/>
      <c r="AA15" s="1013"/>
      <c r="AB15" s="1013"/>
      <c r="AC15" s="1013"/>
      <c r="AD15" s="1013"/>
      <c r="AE15" s="1013"/>
      <c r="AF15" s="1013"/>
      <c r="AG15" s="1013"/>
      <c r="AH15" s="1013"/>
      <c r="AI15" s="1013"/>
      <c r="AJ15" s="1013"/>
      <c r="AK15" s="1013"/>
      <c r="AL15" s="1013"/>
      <c r="AM15" s="1013"/>
      <c r="AN15" s="1013"/>
      <c r="AO15" s="1013"/>
      <c r="AP15" s="1013"/>
      <c r="AQ15" s="1013"/>
      <c r="AR15" s="1013"/>
      <c r="AS15" s="1013"/>
      <c r="AT15" s="1013"/>
      <c r="AU15" s="1013"/>
      <c r="AV15" s="1013"/>
      <c r="AW15" s="1013"/>
      <c r="AX15" s="1013"/>
      <c r="AY15" s="1013"/>
      <c r="AZ15" s="1013"/>
      <c r="BA15" s="29"/>
      <c r="BB15" s="441"/>
      <c r="BC15" s="441"/>
      <c r="BD15" s="441"/>
      <c r="BE15" s="441"/>
      <c r="BF15" s="441"/>
      <c r="BG15" s="441"/>
      <c r="BH15" s="441"/>
      <c r="BI15" s="441"/>
      <c r="BJ15" s="441"/>
      <c r="BK15" s="441"/>
      <c r="BL15" s="441"/>
      <c r="BM15" s="441"/>
      <c r="BN15" s="441"/>
      <c r="BO15" s="442"/>
      <c r="BP15" s="442"/>
    </row>
    <row r="16" spans="1:68" ht="14.45" customHeight="1" x14ac:dyDescent="0.4">
      <c r="A16" s="1010">
        <v>45078</v>
      </c>
      <c r="B16" s="1010"/>
      <c r="C16" s="1004">
        <v>45078</v>
      </c>
      <c r="D16" s="1004"/>
      <c r="E16" s="1004"/>
      <c r="F16" s="1004"/>
      <c r="G16" s="1005"/>
      <c r="H16" s="1013">
        <v>17474</v>
      </c>
      <c r="I16" s="1013"/>
      <c r="J16" s="1013"/>
      <c r="K16" s="1013"/>
      <c r="L16" s="1013"/>
      <c r="M16" s="1013"/>
      <c r="N16" s="1013">
        <v>17434</v>
      </c>
      <c r="O16" s="1013"/>
      <c r="P16" s="1013"/>
      <c r="Q16" s="1013"/>
      <c r="R16" s="1013"/>
      <c r="S16" s="1013">
        <v>97657</v>
      </c>
      <c r="T16" s="1013"/>
      <c r="U16" s="1013"/>
      <c r="V16" s="1013"/>
      <c r="W16" s="1013"/>
      <c r="X16" s="1013"/>
      <c r="Y16" s="1013">
        <v>97399</v>
      </c>
      <c r="Z16" s="1013"/>
      <c r="AA16" s="1013"/>
      <c r="AB16" s="1013"/>
      <c r="AC16" s="1013"/>
      <c r="AD16" s="1013">
        <v>15007</v>
      </c>
      <c r="AE16" s="1013"/>
      <c r="AF16" s="1013"/>
      <c r="AG16" s="1013"/>
      <c r="AH16" s="1013"/>
      <c r="AI16" s="1013"/>
      <c r="AJ16" s="1013">
        <v>4587</v>
      </c>
      <c r="AK16" s="1013"/>
      <c r="AL16" s="1013"/>
      <c r="AM16" s="1013"/>
      <c r="AN16" s="1013"/>
      <c r="AO16" s="1013"/>
      <c r="AP16" s="1013">
        <v>4243</v>
      </c>
      <c r="AQ16" s="1013"/>
      <c r="AR16" s="1013"/>
      <c r="AS16" s="1013"/>
      <c r="AT16" s="1013"/>
      <c r="AU16" s="1013">
        <v>1461</v>
      </c>
      <c r="AV16" s="1013"/>
      <c r="AW16" s="1013"/>
      <c r="AX16" s="1013"/>
      <c r="AY16" s="1013"/>
      <c r="AZ16" s="1013"/>
      <c r="BA16" s="29"/>
      <c r="BB16" s="441"/>
      <c r="BC16" s="441"/>
      <c r="BD16" s="441"/>
      <c r="BE16" s="441"/>
      <c r="BF16" s="441"/>
      <c r="BG16" s="441"/>
      <c r="BH16" s="441"/>
      <c r="BI16" s="441"/>
      <c r="BJ16" s="441"/>
      <c r="BK16" s="441"/>
      <c r="BL16" s="441"/>
      <c r="BM16" s="441"/>
      <c r="BN16" s="441"/>
      <c r="BO16" s="442"/>
      <c r="BP16" s="442"/>
    </row>
    <row r="17" spans="1:68" ht="14.45" customHeight="1" x14ac:dyDescent="0.4">
      <c r="A17" s="1010"/>
      <c r="B17" s="1010"/>
      <c r="C17" s="1004">
        <v>45108</v>
      </c>
      <c r="D17" s="1004"/>
      <c r="E17" s="1004"/>
      <c r="F17" s="1004"/>
      <c r="G17" s="1005"/>
      <c r="H17" s="1013">
        <v>16055</v>
      </c>
      <c r="I17" s="1013"/>
      <c r="J17" s="1013"/>
      <c r="K17" s="1013"/>
      <c r="L17" s="1013"/>
      <c r="M17" s="1013"/>
      <c r="N17" s="1013">
        <v>16012</v>
      </c>
      <c r="O17" s="1013"/>
      <c r="P17" s="1013"/>
      <c r="Q17" s="1013"/>
      <c r="R17" s="1013"/>
      <c r="S17" s="1013">
        <v>94004</v>
      </c>
      <c r="T17" s="1013"/>
      <c r="U17" s="1013"/>
      <c r="V17" s="1013"/>
      <c r="W17" s="1013"/>
      <c r="X17" s="1013"/>
      <c r="Y17" s="1013">
        <v>93763</v>
      </c>
      <c r="Z17" s="1013"/>
      <c r="AA17" s="1013"/>
      <c r="AB17" s="1013"/>
      <c r="AC17" s="1013"/>
      <c r="AD17" s="1013">
        <v>12632</v>
      </c>
      <c r="AE17" s="1013"/>
      <c r="AF17" s="1013"/>
      <c r="AG17" s="1013"/>
      <c r="AH17" s="1013"/>
      <c r="AI17" s="1013"/>
      <c r="AJ17" s="1013">
        <v>3925</v>
      </c>
      <c r="AK17" s="1013"/>
      <c r="AL17" s="1013"/>
      <c r="AM17" s="1013"/>
      <c r="AN17" s="1013"/>
      <c r="AO17" s="1013"/>
      <c r="AP17" s="1013">
        <v>3652</v>
      </c>
      <c r="AQ17" s="1013"/>
      <c r="AR17" s="1013"/>
      <c r="AS17" s="1013"/>
      <c r="AT17" s="1013"/>
      <c r="AU17" s="1013">
        <v>1264</v>
      </c>
      <c r="AV17" s="1013"/>
      <c r="AW17" s="1013"/>
      <c r="AX17" s="1013"/>
      <c r="AY17" s="1013"/>
      <c r="AZ17" s="1013"/>
      <c r="BA17" s="29"/>
      <c r="BB17" s="441"/>
      <c r="BC17" s="441"/>
      <c r="BD17" s="441"/>
      <c r="BE17" s="441"/>
      <c r="BF17" s="441"/>
      <c r="BG17" s="441"/>
      <c r="BH17" s="441"/>
      <c r="BI17" s="441"/>
      <c r="BJ17" s="441"/>
      <c r="BK17" s="441"/>
      <c r="BL17" s="441"/>
      <c r="BM17" s="441"/>
      <c r="BN17" s="441"/>
      <c r="BO17" s="442"/>
      <c r="BP17" s="442"/>
    </row>
    <row r="18" spans="1:68" ht="14.45" customHeight="1" x14ac:dyDescent="0.4">
      <c r="C18" s="1004">
        <v>45139</v>
      </c>
      <c r="D18" s="1004"/>
      <c r="E18" s="1004"/>
      <c r="F18" s="1004"/>
      <c r="G18" s="1005"/>
      <c r="H18" s="1013">
        <v>16945</v>
      </c>
      <c r="I18" s="1013"/>
      <c r="J18" s="1013"/>
      <c r="K18" s="1013"/>
      <c r="L18" s="1013"/>
      <c r="M18" s="1013"/>
      <c r="N18" s="1013">
        <v>16912</v>
      </c>
      <c r="O18" s="1013"/>
      <c r="P18" s="1013"/>
      <c r="Q18" s="1013"/>
      <c r="R18" s="1013"/>
      <c r="S18" s="1013">
        <v>93670</v>
      </c>
      <c r="T18" s="1013"/>
      <c r="U18" s="1013"/>
      <c r="V18" s="1013"/>
      <c r="W18" s="1013"/>
      <c r="X18" s="1013"/>
      <c r="Y18" s="1013">
        <v>93457</v>
      </c>
      <c r="Z18" s="1013"/>
      <c r="AA18" s="1013"/>
      <c r="AB18" s="1013"/>
      <c r="AC18" s="1013"/>
      <c r="AD18" s="1013">
        <v>13071</v>
      </c>
      <c r="AE18" s="1013"/>
      <c r="AF18" s="1013"/>
      <c r="AG18" s="1013"/>
      <c r="AH18" s="1013"/>
      <c r="AI18" s="1013"/>
      <c r="AJ18" s="1013">
        <v>3912</v>
      </c>
      <c r="AK18" s="1013"/>
      <c r="AL18" s="1013"/>
      <c r="AM18" s="1013"/>
      <c r="AN18" s="1013"/>
      <c r="AO18" s="1013"/>
      <c r="AP18" s="1013">
        <v>3700</v>
      </c>
      <c r="AQ18" s="1013"/>
      <c r="AR18" s="1013"/>
      <c r="AS18" s="1013"/>
      <c r="AT18" s="1013"/>
      <c r="AU18" s="1013">
        <v>1307</v>
      </c>
      <c r="AV18" s="1013"/>
      <c r="AW18" s="1013"/>
      <c r="AX18" s="1013"/>
      <c r="AY18" s="1013"/>
      <c r="AZ18" s="1013"/>
      <c r="BA18" s="29"/>
    </row>
    <row r="19" spans="1:68" ht="14.45" customHeight="1" x14ac:dyDescent="0.4">
      <c r="C19" s="1004">
        <v>45170</v>
      </c>
      <c r="D19" s="1004"/>
      <c r="E19" s="1004"/>
      <c r="F19" s="1004"/>
      <c r="G19" s="1005"/>
      <c r="H19" s="1013">
        <v>16918</v>
      </c>
      <c r="I19" s="1013"/>
      <c r="J19" s="1013"/>
      <c r="K19" s="1013"/>
      <c r="L19" s="1013"/>
      <c r="M19" s="1013"/>
      <c r="N19" s="1013">
        <v>16878</v>
      </c>
      <c r="O19" s="1013"/>
      <c r="P19" s="1013"/>
      <c r="Q19" s="1013"/>
      <c r="R19" s="1013"/>
      <c r="S19" s="1013">
        <v>93525</v>
      </c>
      <c r="T19" s="1013"/>
      <c r="U19" s="1013"/>
      <c r="V19" s="1013"/>
      <c r="W19" s="1013"/>
      <c r="X19" s="1013"/>
      <c r="Y19" s="1013">
        <v>93307</v>
      </c>
      <c r="Z19" s="1013"/>
      <c r="AA19" s="1013"/>
      <c r="AB19" s="1013"/>
      <c r="AC19" s="1013"/>
      <c r="AD19" s="1013">
        <v>13511</v>
      </c>
      <c r="AE19" s="1013"/>
      <c r="AF19" s="1013"/>
      <c r="AG19" s="1013"/>
      <c r="AH19" s="1013"/>
      <c r="AI19" s="1013"/>
      <c r="AJ19" s="1013">
        <v>4345</v>
      </c>
      <c r="AK19" s="1013"/>
      <c r="AL19" s="1013"/>
      <c r="AM19" s="1013"/>
      <c r="AN19" s="1013"/>
      <c r="AO19" s="1013"/>
      <c r="AP19" s="1013">
        <v>4085</v>
      </c>
      <c r="AQ19" s="1013"/>
      <c r="AR19" s="1013"/>
      <c r="AS19" s="1013"/>
      <c r="AT19" s="1013"/>
      <c r="AU19" s="1013">
        <v>1361</v>
      </c>
      <c r="AV19" s="1013"/>
      <c r="AW19" s="1013"/>
      <c r="AX19" s="1013"/>
      <c r="AY19" s="1013"/>
      <c r="AZ19" s="1013"/>
      <c r="BA19" s="29"/>
    </row>
    <row r="20" spans="1:68" ht="14.45" customHeight="1" x14ac:dyDescent="0.4">
      <c r="C20" s="1004">
        <v>45200</v>
      </c>
      <c r="D20" s="1004"/>
      <c r="E20" s="1004"/>
      <c r="F20" s="1004"/>
      <c r="G20" s="1005"/>
      <c r="H20" s="1013">
        <v>17949</v>
      </c>
      <c r="I20" s="1013"/>
      <c r="J20" s="1013"/>
      <c r="K20" s="1013"/>
      <c r="L20" s="1013"/>
      <c r="M20" s="1013"/>
      <c r="N20" s="1013">
        <v>17900</v>
      </c>
      <c r="O20" s="1013"/>
      <c r="P20" s="1013"/>
      <c r="Q20" s="1013"/>
      <c r="R20" s="1013"/>
      <c r="S20" s="1013">
        <v>94196</v>
      </c>
      <c r="T20" s="1013"/>
      <c r="U20" s="1013"/>
      <c r="V20" s="1013"/>
      <c r="W20" s="1013"/>
      <c r="X20" s="1013"/>
      <c r="Y20" s="1013">
        <v>93974</v>
      </c>
      <c r="Z20" s="1013"/>
      <c r="AA20" s="1013"/>
      <c r="AB20" s="1013"/>
      <c r="AC20" s="1013"/>
      <c r="AD20" s="1013">
        <v>13786</v>
      </c>
      <c r="AE20" s="1013"/>
      <c r="AF20" s="1013"/>
      <c r="AG20" s="1013"/>
      <c r="AH20" s="1013"/>
      <c r="AI20" s="1013"/>
      <c r="AJ20" s="1013">
        <v>4342</v>
      </c>
      <c r="AK20" s="1013"/>
      <c r="AL20" s="1013"/>
      <c r="AM20" s="1013"/>
      <c r="AN20" s="1013"/>
      <c r="AO20" s="1013"/>
      <c r="AP20" s="1013">
        <v>4073</v>
      </c>
      <c r="AQ20" s="1013"/>
      <c r="AR20" s="1013"/>
      <c r="AS20" s="1013"/>
      <c r="AT20" s="1013"/>
      <c r="AU20" s="1013">
        <v>1354</v>
      </c>
      <c r="AV20" s="1013"/>
      <c r="AW20" s="1013"/>
      <c r="AX20" s="1013"/>
      <c r="AY20" s="1013"/>
      <c r="AZ20" s="1013"/>
      <c r="BA20" s="29"/>
      <c r="BH20" s="429"/>
    </row>
    <row r="21" spans="1:68" ht="14.45" customHeight="1" x14ac:dyDescent="0.4">
      <c r="C21" s="1004">
        <v>45231</v>
      </c>
      <c r="D21" s="1004"/>
      <c r="E21" s="1004"/>
      <c r="F21" s="1004"/>
      <c r="G21" s="1005"/>
      <c r="H21" s="1013">
        <v>14865</v>
      </c>
      <c r="I21" s="1013"/>
      <c r="J21" s="1013"/>
      <c r="K21" s="1013"/>
      <c r="L21" s="1013"/>
      <c r="M21" s="1013"/>
      <c r="N21" s="1013">
        <v>14827</v>
      </c>
      <c r="O21" s="1013"/>
      <c r="P21" s="1013"/>
      <c r="Q21" s="1013"/>
      <c r="R21" s="1013"/>
      <c r="S21" s="1013">
        <v>91258</v>
      </c>
      <c r="T21" s="1013"/>
      <c r="U21" s="1013"/>
      <c r="V21" s="1013"/>
      <c r="W21" s="1013"/>
      <c r="X21" s="1013"/>
      <c r="Y21" s="1013">
        <v>91044</v>
      </c>
      <c r="Z21" s="1013"/>
      <c r="AA21" s="1013"/>
      <c r="AB21" s="1013"/>
      <c r="AC21" s="1013"/>
      <c r="AD21" s="1013">
        <v>12572</v>
      </c>
      <c r="AE21" s="1013"/>
      <c r="AF21" s="1013"/>
      <c r="AG21" s="1013"/>
      <c r="AH21" s="1013"/>
      <c r="AI21" s="1013"/>
      <c r="AJ21" s="1013">
        <v>4068</v>
      </c>
      <c r="AK21" s="1013"/>
      <c r="AL21" s="1013"/>
      <c r="AM21" s="1013"/>
      <c r="AN21" s="1013"/>
      <c r="AO21" s="1013"/>
      <c r="AP21" s="1013">
        <v>3815</v>
      </c>
      <c r="AQ21" s="1013"/>
      <c r="AR21" s="1013"/>
      <c r="AS21" s="1013"/>
      <c r="AT21" s="1013"/>
      <c r="AU21" s="1013">
        <v>1288</v>
      </c>
      <c r="AV21" s="1013"/>
      <c r="AW21" s="1013"/>
      <c r="AX21" s="1013"/>
      <c r="AY21" s="1013"/>
      <c r="AZ21" s="1013"/>
      <c r="BA21" s="29"/>
    </row>
    <row r="22" spans="1:68" ht="13.5" customHeight="1" thickBot="1" x14ac:dyDescent="0.45">
      <c r="A22" s="555"/>
      <c r="B22" s="555"/>
      <c r="C22" s="555"/>
      <c r="D22" s="555"/>
      <c r="E22" s="555"/>
      <c r="F22" s="555"/>
      <c r="G22" s="92"/>
      <c r="H22" s="555"/>
      <c r="I22" s="555"/>
      <c r="J22" s="555"/>
      <c r="K22" s="555"/>
      <c r="L22" s="555"/>
      <c r="M22" s="555"/>
      <c r="N22" s="555"/>
      <c r="O22" s="555"/>
      <c r="P22" s="555"/>
      <c r="Q22" s="555"/>
      <c r="R22" s="555"/>
      <c r="S22" s="555"/>
      <c r="T22" s="555"/>
      <c r="U22" s="555"/>
      <c r="V22" s="555"/>
      <c r="W22" s="555"/>
      <c r="X22" s="555"/>
      <c r="Y22" s="555"/>
      <c r="Z22" s="555"/>
      <c r="AA22" s="555"/>
      <c r="AB22" s="555"/>
      <c r="AC22" s="555"/>
      <c r="AD22" s="555"/>
      <c r="AE22" s="555"/>
      <c r="AF22" s="555"/>
      <c r="AG22" s="555"/>
      <c r="AH22" s="555"/>
      <c r="AI22" s="555"/>
      <c r="AJ22" s="555"/>
      <c r="AK22" s="555"/>
      <c r="AL22" s="555"/>
      <c r="AM22" s="555"/>
      <c r="AN22" s="555"/>
      <c r="AO22" s="555"/>
      <c r="AP22" s="555"/>
      <c r="AQ22" s="555"/>
      <c r="AR22" s="555"/>
      <c r="AS22" s="555"/>
      <c r="AT22" s="555"/>
      <c r="AU22" s="555"/>
      <c r="AV22" s="555"/>
      <c r="AW22" s="555"/>
      <c r="AX22" s="555"/>
      <c r="AY22" s="555"/>
      <c r="AZ22" s="555"/>
      <c r="BA22" s="29"/>
    </row>
    <row r="23" spans="1:68" ht="13.5" customHeight="1" x14ac:dyDescent="0.4">
      <c r="A23" s="29"/>
      <c r="B23" s="29"/>
      <c r="C23" s="29"/>
      <c r="D23" s="29"/>
      <c r="E23" s="29"/>
      <c r="F23" s="29"/>
      <c r="G23" s="29"/>
      <c r="H23" s="28"/>
      <c r="I23" s="28"/>
      <c r="J23" s="28"/>
      <c r="K23" s="28"/>
      <c r="L23" s="28"/>
      <c r="M23" s="28"/>
      <c r="N23" s="28"/>
      <c r="O23" s="28"/>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row>
    <row r="24" spans="1:68" ht="13.5" customHeight="1" thickBot="1" x14ac:dyDescent="0.45">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443"/>
      <c r="AF24" s="443"/>
      <c r="AG24" s="443"/>
      <c r="AH24" s="443"/>
      <c r="AI24" s="443"/>
      <c r="AJ24" s="443"/>
      <c r="AK24" s="443"/>
      <c r="AL24" s="443"/>
      <c r="AM24" s="443"/>
      <c r="AN24" s="443"/>
      <c r="AO24" s="443"/>
      <c r="AP24" s="443"/>
      <c r="AQ24" s="443"/>
      <c r="AR24" s="443"/>
      <c r="AS24" s="443"/>
      <c r="AT24" s="443"/>
      <c r="AU24" s="443"/>
      <c r="AV24" s="30"/>
      <c r="AW24" s="30"/>
      <c r="AX24" s="30"/>
      <c r="AY24" s="30"/>
      <c r="AZ24" s="30"/>
      <c r="BA24" s="29"/>
    </row>
    <row r="25" spans="1:68" ht="23.25" customHeight="1" x14ac:dyDescent="0.4">
      <c r="A25" s="1044" t="s">
        <v>375</v>
      </c>
      <c r="B25" s="1044"/>
      <c r="C25" s="1044"/>
      <c r="D25" s="1044"/>
      <c r="E25" s="1044"/>
      <c r="F25" s="1044"/>
      <c r="G25" s="1045"/>
      <c r="H25" s="1073" t="s">
        <v>806</v>
      </c>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1074"/>
      <c r="AE25" s="1075"/>
      <c r="AF25" s="1076"/>
      <c r="AG25" s="1069" t="s">
        <v>807</v>
      </c>
      <c r="AH25" s="1070"/>
      <c r="AI25" s="1070"/>
      <c r="AJ25" s="1070"/>
      <c r="AK25" s="1070"/>
      <c r="AL25" s="1070"/>
      <c r="AM25" s="1070"/>
      <c r="AN25" s="1070"/>
      <c r="AO25" s="1070"/>
      <c r="AP25" s="1070"/>
      <c r="AQ25" s="1070"/>
      <c r="AR25" s="1070"/>
      <c r="AS25" s="1070"/>
      <c r="AT25" s="1070"/>
      <c r="AU25" s="1017"/>
      <c r="AV25" s="1058" t="s">
        <v>808</v>
      </c>
      <c r="AW25" s="1059"/>
      <c r="AX25" s="1059"/>
      <c r="AY25" s="1059"/>
      <c r="AZ25" s="1059"/>
      <c r="BA25" s="29"/>
    </row>
    <row r="26" spans="1:68" ht="15.75" customHeight="1" x14ac:dyDescent="0.4">
      <c r="A26" s="1046"/>
      <c r="B26" s="1046"/>
      <c r="C26" s="1046"/>
      <c r="D26" s="1046"/>
      <c r="E26" s="1046"/>
      <c r="F26" s="1046"/>
      <c r="G26" s="1046"/>
      <c r="H26" s="1048" t="s">
        <v>809</v>
      </c>
      <c r="I26" s="1049"/>
      <c r="J26" s="1049"/>
      <c r="K26" s="1049"/>
      <c r="L26" s="1049"/>
      <c r="M26" s="31"/>
      <c r="N26" s="31"/>
      <c r="O26" s="31"/>
      <c r="P26" s="31"/>
      <c r="Q26" s="396"/>
      <c r="R26" s="1048" t="s">
        <v>810</v>
      </c>
      <c r="S26" s="1049"/>
      <c r="T26" s="1049"/>
      <c r="U26" s="1049"/>
      <c r="V26" s="1049"/>
      <c r="W26" s="31"/>
      <c r="X26" s="31"/>
      <c r="Y26" s="31"/>
      <c r="Z26" s="31"/>
      <c r="AA26" s="396"/>
      <c r="AB26" s="1048" t="s">
        <v>811</v>
      </c>
      <c r="AC26" s="1049"/>
      <c r="AD26" s="1049"/>
      <c r="AE26" s="1049"/>
      <c r="AF26" s="1056"/>
      <c r="AG26" s="1048" t="s">
        <v>812</v>
      </c>
      <c r="AH26" s="1049"/>
      <c r="AI26" s="1049"/>
      <c r="AJ26" s="1049"/>
      <c r="AK26" s="1056"/>
      <c r="AL26" s="1048" t="s">
        <v>813</v>
      </c>
      <c r="AM26" s="1049"/>
      <c r="AN26" s="1049"/>
      <c r="AO26" s="1049"/>
      <c r="AP26" s="1056"/>
      <c r="AQ26" s="1048" t="s">
        <v>814</v>
      </c>
      <c r="AR26" s="1049"/>
      <c r="AS26" s="1049"/>
      <c r="AT26" s="1049"/>
      <c r="AU26" s="1060"/>
      <c r="AV26" s="1063" t="s">
        <v>815</v>
      </c>
      <c r="AW26" s="1064"/>
      <c r="AX26" s="1064"/>
      <c r="AY26" s="1064"/>
      <c r="AZ26" s="1064"/>
      <c r="BA26" s="29"/>
    </row>
    <row r="27" spans="1:68" ht="15.75" customHeight="1" x14ac:dyDescent="0.4">
      <c r="A27" s="1046"/>
      <c r="B27" s="1046"/>
      <c r="C27" s="1046"/>
      <c r="D27" s="1046"/>
      <c r="E27" s="1046"/>
      <c r="F27" s="1046"/>
      <c r="G27" s="1046"/>
      <c r="H27" s="1050"/>
      <c r="I27" s="1051"/>
      <c r="J27" s="1051"/>
      <c r="K27" s="1051"/>
      <c r="L27" s="1052"/>
      <c r="M27" s="1048" t="s">
        <v>816</v>
      </c>
      <c r="N27" s="1049"/>
      <c r="O27" s="1049"/>
      <c r="P27" s="1049"/>
      <c r="Q27" s="1071"/>
      <c r="R27" s="1050"/>
      <c r="S27" s="1051"/>
      <c r="T27" s="1051"/>
      <c r="U27" s="1051"/>
      <c r="V27" s="1052"/>
      <c r="W27" s="1048" t="s">
        <v>817</v>
      </c>
      <c r="X27" s="1049"/>
      <c r="Y27" s="1049"/>
      <c r="Z27" s="1049"/>
      <c r="AA27" s="1071"/>
      <c r="AB27" s="1050"/>
      <c r="AC27" s="1051"/>
      <c r="AD27" s="1051"/>
      <c r="AE27" s="1051"/>
      <c r="AF27" s="1052"/>
      <c r="AG27" s="1050"/>
      <c r="AH27" s="1051"/>
      <c r="AI27" s="1051"/>
      <c r="AJ27" s="1051"/>
      <c r="AK27" s="1052"/>
      <c r="AL27" s="1050"/>
      <c r="AM27" s="1051"/>
      <c r="AN27" s="1051"/>
      <c r="AO27" s="1051"/>
      <c r="AP27" s="1052"/>
      <c r="AQ27" s="1050"/>
      <c r="AR27" s="1051"/>
      <c r="AS27" s="1051"/>
      <c r="AT27" s="1051"/>
      <c r="AU27" s="1061"/>
      <c r="AV27" s="1065"/>
      <c r="AW27" s="1066"/>
      <c r="AX27" s="1066"/>
      <c r="AY27" s="1066"/>
      <c r="AZ27" s="1066"/>
    </row>
    <row r="28" spans="1:68" ht="15.75" customHeight="1" x14ac:dyDescent="0.4">
      <c r="A28" s="1047"/>
      <c r="B28" s="1047"/>
      <c r="C28" s="1047"/>
      <c r="D28" s="1047"/>
      <c r="E28" s="1047"/>
      <c r="F28" s="1047"/>
      <c r="G28" s="1047"/>
      <c r="H28" s="1053"/>
      <c r="I28" s="1054"/>
      <c r="J28" s="1054"/>
      <c r="K28" s="1054"/>
      <c r="L28" s="1055"/>
      <c r="M28" s="1053"/>
      <c r="N28" s="1054"/>
      <c r="O28" s="1054"/>
      <c r="P28" s="1054"/>
      <c r="Q28" s="1072"/>
      <c r="R28" s="1053"/>
      <c r="S28" s="1054"/>
      <c r="T28" s="1054"/>
      <c r="U28" s="1054"/>
      <c r="V28" s="1055"/>
      <c r="W28" s="1053"/>
      <c r="X28" s="1054"/>
      <c r="Y28" s="1054"/>
      <c r="Z28" s="1054"/>
      <c r="AA28" s="1072"/>
      <c r="AB28" s="1053"/>
      <c r="AC28" s="1054"/>
      <c r="AD28" s="1054"/>
      <c r="AE28" s="1054"/>
      <c r="AF28" s="1055"/>
      <c r="AG28" s="1053"/>
      <c r="AH28" s="1054"/>
      <c r="AI28" s="1054"/>
      <c r="AJ28" s="1054"/>
      <c r="AK28" s="1055"/>
      <c r="AL28" s="1053"/>
      <c r="AM28" s="1054"/>
      <c r="AN28" s="1054"/>
      <c r="AO28" s="1054"/>
      <c r="AP28" s="1055"/>
      <c r="AQ28" s="1053"/>
      <c r="AR28" s="1054"/>
      <c r="AS28" s="1054"/>
      <c r="AT28" s="1054"/>
      <c r="AU28" s="1062"/>
      <c r="AV28" s="1067"/>
      <c r="AW28" s="1068"/>
      <c r="AX28" s="1068"/>
      <c r="AY28" s="1068"/>
      <c r="AZ28" s="1068"/>
    </row>
    <row r="29" spans="1:68" ht="13.5" customHeight="1" x14ac:dyDescent="0.4">
      <c r="A29" s="396"/>
      <c r="B29" s="396"/>
      <c r="C29" s="396"/>
      <c r="D29" s="396"/>
      <c r="E29" s="396"/>
      <c r="F29" s="396"/>
      <c r="G29" s="559"/>
      <c r="H29" s="29"/>
      <c r="I29" s="29"/>
      <c r="J29" s="29"/>
      <c r="K29" s="29"/>
      <c r="L29" s="29"/>
      <c r="M29" s="29"/>
      <c r="N29" s="29"/>
      <c r="O29" s="29"/>
      <c r="P29" s="29"/>
      <c r="R29" s="29"/>
      <c r="S29" s="29"/>
      <c r="T29" s="29"/>
      <c r="U29" s="29"/>
      <c r="V29" s="29"/>
      <c r="W29" s="29"/>
      <c r="X29" s="29"/>
      <c r="Y29" s="29"/>
      <c r="Z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68" ht="14.45" customHeight="1" x14ac:dyDescent="0.4">
      <c r="A30" s="554"/>
      <c r="B30" s="554">
        <v>2</v>
      </c>
      <c r="C30" s="554" t="s">
        <v>105</v>
      </c>
      <c r="D30" s="37"/>
      <c r="E30" s="37"/>
      <c r="F30" s="37"/>
      <c r="G30" s="38"/>
      <c r="H30" s="927">
        <v>394204</v>
      </c>
      <c r="I30" s="1013">
        <v>520855</v>
      </c>
      <c r="J30" s="1013">
        <v>520855</v>
      </c>
      <c r="K30" s="1013">
        <v>520855</v>
      </c>
      <c r="L30" s="1013">
        <v>520855</v>
      </c>
      <c r="M30" s="1013">
        <v>344256</v>
      </c>
      <c r="N30" s="1013">
        <v>448531</v>
      </c>
      <c r="O30" s="1013">
        <v>448531</v>
      </c>
      <c r="P30" s="1013">
        <v>448531</v>
      </c>
      <c r="Q30" s="1043">
        <v>448531</v>
      </c>
      <c r="R30" s="1013">
        <v>93284</v>
      </c>
      <c r="S30" s="1013">
        <v>123027.5</v>
      </c>
      <c r="T30" s="1013">
        <v>123027.5</v>
      </c>
      <c r="U30" s="1013">
        <v>123027.5</v>
      </c>
      <c r="V30" s="1013">
        <v>123027.5</v>
      </c>
      <c r="W30" s="1013">
        <v>81720</v>
      </c>
      <c r="X30" s="1013">
        <v>106408</v>
      </c>
      <c r="Y30" s="1013">
        <v>106408</v>
      </c>
      <c r="Z30" s="1013">
        <v>106408</v>
      </c>
      <c r="AA30" s="1043">
        <v>106408</v>
      </c>
      <c r="AB30" s="1013">
        <v>56618</v>
      </c>
      <c r="AC30" s="1013">
        <v>79588</v>
      </c>
      <c r="AD30" s="1013">
        <v>79588</v>
      </c>
      <c r="AE30" s="1013">
        <v>79588</v>
      </c>
      <c r="AF30" s="1013">
        <v>79588</v>
      </c>
      <c r="AG30" s="1057">
        <v>537586</v>
      </c>
      <c r="AH30" s="1057">
        <v>35731</v>
      </c>
      <c r="AI30" s="1057">
        <v>35731</v>
      </c>
      <c r="AJ30" s="1057">
        <v>35731</v>
      </c>
      <c r="AK30" s="1057">
        <v>35731</v>
      </c>
      <c r="AL30" s="1013">
        <v>109077</v>
      </c>
      <c r="AM30" s="1013">
        <v>102013</v>
      </c>
      <c r="AN30" s="1013">
        <v>102013</v>
      </c>
      <c r="AO30" s="1013">
        <v>102013</v>
      </c>
      <c r="AP30" s="1013">
        <v>102013</v>
      </c>
      <c r="AQ30" s="1013">
        <v>26921</v>
      </c>
      <c r="AR30" s="1013">
        <v>33080</v>
      </c>
      <c r="AS30" s="1013">
        <v>33080</v>
      </c>
      <c r="AT30" s="1013">
        <v>33080</v>
      </c>
      <c r="AU30" s="1043">
        <v>33080</v>
      </c>
      <c r="AV30" s="1013">
        <v>4755</v>
      </c>
      <c r="AW30" s="1043">
        <v>7490</v>
      </c>
      <c r="AX30" s="1043">
        <v>7490</v>
      </c>
      <c r="AY30" s="1043">
        <v>7490</v>
      </c>
      <c r="AZ30" s="1043">
        <v>7490</v>
      </c>
    </row>
    <row r="31" spans="1:68" ht="14.45" customHeight="1" x14ac:dyDescent="0.4">
      <c r="A31" s="943">
        <v>3</v>
      </c>
      <c r="B31" s="943"/>
      <c r="C31" s="554" t="s">
        <v>105</v>
      </c>
      <c r="D31" s="37"/>
      <c r="E31" s="37"/>
      <c r="F31" s="37"/>
      <c r="G31" s="38"/>
      <c r="H31" s="927">
        <v>432818</v>
      </c>
      <c r="I31" s="1013">
        <v>520855</v>
      </c>
      <c r="J31" s="1013">
        <v>520855</v>
      </c>
      <c r="K31" s="1013">
        <v>520855</v>
      </c>
      <c r="L31" s="1013">
        <v>520855</v>
      </c>
      <c r="M31" s="1013">
        <v>378379</v>
      </c>
      <c r="N31" s="1013">
        <v>448531</v>
      </c>
      <c r="O31" s="1013">
        <v>448531</v>
      </c>
      <c r="P31" s="1013">
        <v>448531</v>
      </c>
      <c r="Q31" s="1043">
        <v>448531</v>
      </c>
      <c r="R31" s="1013">
        <v>102173</v>
      </c>
      <c r="S31" s="1013">
        <v>123027.5</v>
      </c>
      <c r="T31" s="1013">
        <v>123027.5</v>
      </c>
      <c r="U31" s="1013">
        <v>123027.5</v>
      </c>
      <c r="V31" s="1013">
        <v>123027.5</v>
      </c>
      <c r="W31" s="1013">
        <v>89512</v>
      </c>
      <c r="X31" s="1013">
        <v>106408</v>
      </c>
      <c r="Y31" s="1013">
        <v>106408</v>
      </c>
      <c r="Z31" s="1013">
        <v>106408</v>
      </c>
      <c r="AA31" s="1043">
        <v>106408</v>
      </c>
      <c r="AB31" s="1013">
        <v>57043</v>
      </c>
      <c r="AC31" s="1013"/>
      <c r="AD31" s="1013"/>
      <c r="AE31" s="1013"/>
      <c r="AF31" s="1013"/>
      <c r="AG31" s="1013">
        <v>594921</v>
      </c>
      <c r="AH31" s="1013"/>
      <c r="AI31" s="1013"/>
      <c r="AJ31" s="1013"/>
      <c r="AK31" s="1013"/>
      <c r="AL31" s="1013">
        <v>114907</v>
      </c>
      <c r="AM31" s="1013"/>
      <c r="AN31" s="1013"/>
      <c r="AO31" s="1013"/>
      <c r="AP31" s="1013"/>
      <c r="AQ31" s="1013">
        <v>28233</v>
      </c>
      <c r="AR31" s="1013"/>
      <c r="AS31" s="1013"/>
      <c r="AT31" s="1013"/>
      <c r="AU31" s="1043"/>
      <c r="AV31" s="1013">
        <v>5407</v>
      </c>
      <c r="AW31" s="1043"/>
      <c r="AX31" s="1043"/>
      <c r="AY31" s="1043"/>
      <c r="AZ31" s="1043"/>
    </row>
    <row r="32" spans="1:68" ht="14.45" customHeight="1" x14ac:dyDescent="0.4">
      <c r="A32" s="943">
        <v>4</v>
      </c>
      <c r="B32" s="943"/>
      <c r="C32" s="554" t="s">
        <v>105</v>
      </c>
      <c r="D32" s="37"/>
      <c r="E32" s="37"/>
      <c r="F32" s="37"/>
      <c r="G32" s="38"/>
      <c r="H32" s="927">
        <v>482377</v>
      </c>
      <c r="I32" s="1013"/>
      <c r="J32" s="1013"/>
      <c r="K32" s="1013"/>
      <c r="L32" s="1013"/>
      <c r="M32" s="1013">
        <v>418080</v>
      </c>
      <c r="N32" s="1013"/>
      <c r="O32" s="1013"/>
      <c r="P32" s="1013"/>
      <c r="Q32" s="1043"/>
      <c r="R32" s="1013">
        <v>114758</v>
      </c>
      <c r="S32" s="1013"/>
      <c r="T32" s="1013"/>
      <c r="U32" s="1013"/>
      <c r="V32" s="1013"/>
      <c r="W32" s="1013">
        <v>99974</v>
      </c>
      <c r="X32" s="1013"/>
      <c r="Y32" s="1013"/>
      <c r="Z32" s="1013"/>
      <c r="AA32" s="1043"/>
      <c r="AB32" s="1013">
        <v>55051</v>
      </c>
      <c r="AC32" s="1013"/>
      <c r="AD32" s="1013"/>
      <c r="AE32" s="1013"/>
      <c r="AF32" s="1013"/>
      <c r="AG32" s="1013">
        <v>594026</v>
      </c>
      <c r="AH32" s="1013"/>
      <c r="AI32" s="1013"/>
      <c r="AJ32" s="1013"/>
      <c r="AK32" s="1013"/>
      <c r="AL32" s="1013">
        <v>114710</v>
      </c>
      <c r="AM32" s="1013"/>
      <c r="AN32" s="1013"/>
      <c r="AO32" s="1013"/>
      <c r="AP32" s="1013"/>
      <c r="AQ32" s="1013">
        <v>28768</v>
      </c>
      <c r="AR32" s="1013"/>
      <c r="AS32" s="1013"/>
      <c r="AT32" s="1013"/>
      <c r="AU32" s="1043"/>
      <c r="AV32" s="1013">
        <v>5281</v>
      </c>
      <c r="AW32" s="1043"/>
      <c r="AX32" s="1043"/>
      <c r="AY32" s="1043"/>
      <c r="AZ32" s="1043"/>
    </row>
    <row r="33" spans="1:52" ht="14.45" customHeight="1" x14ac:dyDescent="0.4">
      <c r="A33" s="1010"/>
      <c r="B33" s="1010"/>
      <c r="C33" s="1004"/>
      <c r="D33" s="1004"/>
      <c r="E33" s="1004"/>
      <c r="F33" s="1004"/>
      <c r="G33" s="1005"/>
      <c r="H33" s="927"/>
      <c r="I33" s="1013"/>
      <c r="J33" s="1013"/>
      <c r="K33" s="1013"/>
      <c r="L33" s="1013"/>
      <c r="M33" s="1013"/>
      <c r="N33" s="1013"/>
      <c r="O33" s="1013"/>
      <c r="P33" s="1013"/>
      <c r="Q33" s="1017"/>
      <c r="R33" s="1013"/>
      <c r="S33" s="1013"/>
      <c r="T33" s="1013"/>
      <c r="U33" s="1013"/>
      <c r="V33" s="1013"/>
      <c r="W33" s="1013"/>
      <c r="X33" s="1013"/>
      <c r="Y33" s="1013"/>
      <c r="Z33" s="1013"/>
      <c r="AA33" s="1017"/>
      <c r="AB33" s="1013"/>
      <c r="AC33" s="1013"/>
      <c r="AD33" s="1013"/>
      <c r="AE33" s="1013"/>
      <c r="AF33" s="1013"/>
      <c r="AG33" s="1013"/>
      <c r="AH33" s="1013"/>
      <c r="AI33" s="1013"/>
      <c r="AJ33" s="1013"/>
      <c r="AK33" s="1013"/>
      <c r="AL33" s="1013"/>
      <c r="AM33" s="1013"/>
      <c r="AN33" s="1013"/>
      <c r="AO33" s="1013"/>
      <c r="AP33" s="1013"/>
      <c r="AQ33" s="1013"/>
      <c r="AR33" s="1013"/>
      <c r="AS33" s="1013"/>
      <c r="AT33" s="1013"/>
      <c r="AU33" s="1017"/>
      <c r="AV33" s="1013"/>
      <c r="AW33" s="1017"/>
      <c r="AX33" s="1017"/>
      <c r="AY33" s="1017"/>
      <c r="AZ33" s="1017"/>
    </row>
    <row r="34" spans="1:52" ht="14.45" customHeight="1" x14ac:dyDescent="0.4">
      <c r="A34" s="1010">
        <v>45078</v>
      </c>
      <c r="B34" s="1010"/>
      <c r="C34" s="1004">
        <v>45078</v>
      </c>
      <c r="D34" s="1004"/>
      <c r="E34" s="1004"/>
      <c r="F34" s="1004"/>
      <c r="G34" s="1005"/>
      <c r="H34" s="927">
        <v>41210</v>
      </c>
      <c r="I34" s="1013"/>
      <c r="J34" s="1013"/>
      <c r="K34" s="1013"/>
      <c r="L34" s="1013"/>
      <c r="M34" s="1013">
        <v>35966</v>
      </c>
      <c r="N34" s="1013"/>
      <c r="O34" s="1013"/>
      <c r="P34" s="1013"/>
      <c r="Q34" s="1017"/>
      <c r="R34" s="1013">
        <v>113906</v>
      </c>
      <c r="S34" s="1013"/>
      <c r="T34" s="1013"/>
      <c r="U34" s="1013"/>
      <c r="V34" s="1013"/>
      <c r="W34" s="1013">
        <v>100419</v>
      </c>
      <c r="X34" s="1013"/>
      <c r="Y34" s="1013"/>
      <c r="Z34" s="1013"/>
      <c r="AA34" s="1017"/>
      <c r="AB34" s="1013">
        <v>4819</v>
      </c>
      <c r="AC34" s="1013"/>
      <c r="AD34" s="1013"/>
      <c r="AE34" s="1013"/>
      <c r="AF34" s="1013"/>
      <c r="AG34" s="1013">
        <v>52509</v>
      </c>
      <c r="AH34" s="1013"/>
      <c r="AI34" s="1013"/>
      <c r="AJ34" s="1013"/>
      <c r="AK34" s="1013"/>
      <c r="AL34" s="1013">
        <v>9291</v>
      </c>
      <c r="AM34" s="1013"/>
      <c r="AN34" s="1013"/>
      <c r="AO34" s="1013"/>
      <c r="AP34" s="1013"/>
      <c r="AQ34" s="1013">
        <v>2563</v>
      </c>
      <c r="AR34" s="1013"/>
      <c r="AS34" s="1013"/>
      <c r="AT34" s="1013"/>
      <c r="AU34" s="1017"/>
      <c r="AV34" s="1013">
        <v>514</v>
      </c>
      <c r="AW34" s="1017"/>
      <c r="AX34" s="1017"/>
      <c r="AY34" s="1017"/>
      <c r="AZ34" s="1017"/>
    </row>
    <row r="35" spans="1:52" ht="14.45" customHeight="1" x14ac:dyDescent="0.4">
      <c r="A35" s="1010"/>
      <c r="B35" s="1010"/>
      <c r="C35" s="1004">
        <v>45108</v>
      </c>
      <c r="D35" s="1004"/>
      <c r="E35" s="1004"/>
      <c r="F35" s="1004"/>
      <c r="G35" s="1005"/>
      <c r="H35" s="927">
        <v>36825</v>
      </c>
      <c r="I35" s="1013"/>
      <c r="J35" s="1013"/>
      <c r="K35" s="1013"/>
      <c r="L35" s="1013"/>
      <c r="M35" s="1013">
        <v>32622</v>
      </c>
      <c r="N35" s="1013"/>
      <c r="O35" s="1013"/>
      <c r="P35" s="1013"/>
      <c r="Q35" s="1017"/>
      <c r="R35" s="1013">
        <v>111513</v>
      </c>
      <c r="S35" s="1013"/>
      <c r="T35" s="1013"/>
      <c r="U35" s="1013"/>
      <c r="V35" s="1013"/>
      <c r="W35" s="1013">
        <v>98494</v>
      </c>
      <c r="X35" s="1013"/>
      <c r="Y35" s="1013"/>
      <c r="Z35" s="1013"/>
      <c r="AA35" s="1017"/>
      <c r="AB35" s="1013">
        <v>4087</v>
      </c>
      <c r="AC35" s="1013"/>
      <c r="AD35" s="1013"/>
      <c r="AE35" s="1013"/>
      <c r="AF35" s="1013"/>
      <c r="AG35" s="1013">
        <v>49747</v>
      </c>
      <c r="AH35" s="1013"/>
      <c r="AI35" s="1013"/>
      <c r="AJ35" s="1013"/>
      <c r="AK35" s="1013"/>
      <c r="AL35" s="1013">
        <v>8640</v>
      </c>
      <c r="AM35" s="1013"/>
      <c r="AN35" s="1013"/>
      <c r="AO35" s="1013"/>
      <c r="AP35" s="1013"/>
      <c r="AQ35" s="1013">
        <v>2208</v>
      </c>
      <c r="AR35" s="1013"/>
      <c r="AS35" s="1013"/>
      <c r="AT35" s="1013"/>
      <c r="AU35" s="1017"/>
      <c r="AV35" s="1013">
        <v>456</v>
      </c>
      <c r="AW35" s="1017"/>
      <c r="AX35" s="1017"/>
      <c r="AY35" s="1017"/>
      <c r="AZ35" s="1017"/>
    </row>
    <row r="36" spans="1:52" ht="14.45" customHeight="1" x14ac:dyDescent="0.4">
      <c r="C36" s="1004">
        <v>45139</v>
      </c>
      <c r="D36" s="1004"/>
      <c r="E36" s="1004"/>
      <c r="F36" s="1004"/>
      <c r="G36" s="1005"/>
      <c r="H36" s="927">
        <v>39313</v>
      </c>
      <c r="I36" s="1013"/>
      <c r="J36" s="1013"/>
      <c r="K36" s="1013"/>
      <c r="L36" s="1013"/>
      <c r="M36" s="1013">
        <v>34546</v>
      </c>
      <c r="N36" s="1013"/>
      <c r="O36" s="1013"/>
      <c r="P36" s="1013"/>
      <c r="Q36" s="1017"/>
      <c r="R36" s="1013">
        <v>111865</v>
      </c>
      <c r="S36" s="1013"/>
      <c r="T36" s="1013"/>
      <c r="U36" s="1013"/>
      <c r="V36" s="1013"/>
      <c r="W36" s="1013">
        <v>99043</v>
      </c>
      <c r="X36" s="1013"/>
      <c r="Y36" s="1013"/>
      <c r="Z36" s="1013"/>
      <c r="AA36" s="1017"/>
      <c r="AB36" s="1013">
        <v>4093</v>
      </c>
      <c r="AC36" s="1013"/>
      <c r="AD36" s="1013"/>
      <c r="AE36" s="1013"/>
      <c r="AF36" s="1013"/>
      <c r="AG36" s="1013">
        <v>49145</v>
      </c>
      <c r="AH36" s="1013"/>
      <c r="AI36" s="1013"/>
      <c r="AJ36" s="1013"/>
      <c r="AK36" s="1013"/>
      <c r="AL36" s="1013">
        <v>8897</v>
      </c>
      <c r="AM36" s="1013"/>
      <c r="AN36" s="1013"/>
      <c r="AO36" s="1013"/>
      <c r="AP36" s="1013"/>
      <c r="AQ36" s="1013">
        <v>2220</v>
      </c>
      <c r="AR36" s="1013"/>
      <c r="AS36" s="1013"/>
      <c r="AT36" s="1013"/>
      <c r="AU36" s="1017"/>
      <c r="AV36" s="1013">
        <v>434</v>
      </c>
      <c r="AW36" s="1017"/>
      <c r="AX36" s="1017"/>
      <c r="AY36" s="1017"/>
      <c r="AZ36" s="1017"/>
    </row>
    <row r="37" spans="1:52" ht="14.45" customHeight="1" x14ac:dyDescent="0.4">
      <c r="C37" s="1004">
        <v>45170</v>
      </c>
      <c r="D37" s="1004"/>
      <c r="E37" s="1004"/>
      <c r="F37" s="1004"/>
      <c r="G37" s="1005"/>
      <c r="H37" s="927">
        <v>39198</v>
      </c>
      <c r="I37" s="1013"/>
      <c r="J37" s="1013"/>
      <c r="K37" s="1013"/>
      <c r="L37" s="1013"/>
      <c r="M37" s="1013">
        <v>34838</v>
      </c>
      <c r="N37" s="1013"/>
      <c r="O37" s="1013"/>
      <c r="P37" s="1013"/>
      <c r="Q37" s="1017"/>
      <c r="R37" s="1013">
        <v>112655</v>
      </c>
      <c r="S37" s="1013"/>
      <c r="T37" s="1013"/>
      <c r="U37" s="1013"/>
      <c r="V37" s="1013"/>
      <c r="W37" s="1013">
        <v>100039</v>
      </c>
      <c r="X37" s="1013"/>
      <c r="Y37" s="1013"/>
      <c r="Z37" s="1013"/>
      <c r="AA37" s="1017"/>
      <c r="AB37" s="1013">
        <v>4553</v>
      </c>
      <c r="AC37" s="1013"/>
      <c r="AD37" s="1013"/>
      <c r="AE37" s="1013"/>
      <c r="AF37" s="1013"/>
      <c r="AG37" s="1013">
        <v>49163</v>
      </c>
      <c r="AH37" s="1013"/>
      <c r="AI37" s="1013"/>
      <c r="AJ37" s="1013"/>
      <c r="AK37" s="1013"/>
      <c r="AL37" s="1013">
        <v>9095</v>
      </c>
      <c r="AM37" s="1013"/>
      <c r="AN37" s="1013"/>
      <c r="AO37" s="1013"/>
      <c r="AP37" s="1013"/>
      <c r="AQ37" s="1013">
        <v>2481</v>
      </c>
      <c r="AR37" s="1013"/>
      <c r="AS37" s="1013"/>
      <c r="AT37" s="1013"/>
      <c r="AU37" s="1017"/>
      <c r="AV37" s="1013">
        <v>464</v>
      </c>
      <c r="AW37" s="1017"/>
      <c r="AX37" s="1017"/>
      <c r="AY37" s="1017"/>
      <c r="AZ37" s="1017"/>
    </row>
    <row r="38" spans="1:52" ht="14.45" customHeight="1" x14ac:dyDescent="0.4">
      <c r="C38" s="1004">
        <v>45200</v>
      </c>
      <c r="D38" s="1004"/>
      <c r="E38" s="1004"/>
      <c r="F38" s="1004"/>
      <c r="G38" s="1005"/>
      <c r="H38" s="927">
        <v>40557</v>
      </c>
      <c r="I38" s="1013"/>
      <c r="J38" s="1013"/>
      <c r="K38" s="1013"/>
      <c r="L38" s="1013"/>
      <c r="M38" s="1013">
        <v>36164</v>
      </c>
      <c r="N38" s="1013"/>
      <c r="O38" s="1013"/>
      <c r="P38" s="1013"/>
      <c r="Q38" s="1017"/>
      <c r="R38" s="1013">
        <v>114398</v>
      </c>
      <c r="S38" s="1013"/>
      <c r="T38" s="1013"/>
      <c r="U38" s="1013"/>
      <c r="V38" s="1013"/>
      <c r="W38" s="1013">
        <v>101668</v>
      </c>
      <c r="X38" s="1013"/>
      <c r="Y38" s="1013"/>
      <c r="Z38" s="1013"/>
      <c r="AA38" s="1017"/>
      <c r="AB38" s="1013">
        <v>4508</v>
      </c>
      <c r="AC38" s="1013"/>
      <c r="AD38" s="1013"/>
      <c r="AE38" s="1013"/>
      <c r="AF38" s="1013"/>
      <c r="AG38" s="1013">
        <v>49934</v>
      </c>
      <c r="AH38" s="1013"/>
      <c r="AI38" s="1013"/>
      <c r="AJ38" s="1013"/>
      <c r="AK38" s="1013"/>
      <c r="AL38" s="1013">
        <v>9909</v>
      </c>
      <c r="AM38" s="1013"/>
      <c r="AN38" s="1013"/>
      <c r="AO38" s="1013"/>
      <c r="AP38" s="1013"/>
      <c r="AQ38" s="1013">
        <v>2407</v>
      </c>
      <c r="AR38" s="1013"/>
      <c r="AS38" s="1013"/>
      <c r="AT38" s="1013"/>
      <c r="AU38" s="1017"/>
      <c r="AV38" s="1013">
        <v>481</v>
      </c>
      <c r="AW38" s="1017"/>
      <c r="AX38" s="1017"/>
      <c r="AY38" s="1017"/>
      <c r="AZ38" s="1017"/>
    </row>
    <row r="39" spans="1:52" ht="14.45" customHeight="1" x14ac:dyDescent="0.4">
      <c r="C39" s="1004">
        <v>45231</v>
      </c>
      <c r="D39" s="1004"/>
      <c r="E39" s="1004"/>
      <c r="F39" s="1004"/>
      <c r="G39" s="1005"/>
      <c r="H39" s="927">
        <v>38293</v>
      </c>
      <c r="I39" s="1013"/>
      <c r="J39" s="1013"/>
      <c r="K39" s="1013"/>
      <c r="L39" s="1013"/>
      <c r="M39" s="1013">
        <v>33597</v>
      </c>
      <c r="N39" s="1013"/>
      <c r="O39" s="1013"/>
      <c r="P39" s="1013"/>
      <c r="Q39" s="1017"/>
      <c r="R39" s="1013">
        <v>113221</v>
      </c>
      <c r="S39" s="1013"/>
      <c r="T39" s="1013"/>
      <c r="U39" s="1013"/>
      <c r="V39" s="1013"/>
      <c r="W39" s="1013">
        <v>100683</v>
      </c>
      <c r="X39" s="1013"/>
      <c r="Y39" s="1013"/>
      <c r="Z39" s="1013"/>
      <c r="AA39" s="1017"/>
      <c r="AB39" s="1013">
        <v>4219</v>
      </c>
      <c r="AC39" s="1013"/>
      <c r="AD39" s="1013"/>
      <c r="AE39" s="1013"/>
      <c r="AF39" s="1013"/>
      <c r="AG39" s="1013">
        <v>48720</v>
      </c>
      <c r="AH39" s="1013"/>
      <c r="AI39" s="1013"/>
      <c r="AJ39" s="1013"/>
      <c r="AK39" s="1013"/>
      <c r="AL39" s="1013">
        <v>8104</v>
      </c>
      <c r="AM39" s="1013"/>
      <c r="AN39" s="1013"/>
      <c r="AO39" s="1013"/>
      <c r="AP39" s="1013"/>
      <c r="AQ39" s="1013">
        <v>2328</v>
      </c>
      <c r="AR39" s="1013"/>
      <c r="AS39" s="1013"/>
      <c r="AT39" s="1013"/>
      <c r="AU39" s="1017"/>
      <c r="AV39" s="1013">
        <v>429</v>
      </c>
      <c r="AW39" s="1017"/>
      <c r="AX39" s="1017"/>
      <c r="AY39" s="1017"/>
      <c r="AZ39" s="1017"/>
    </row>
    <row r="40" spans="1:52" ht="13.5" customHeight="1" thickBot="1" x14ac:dyDescent="0.45">
      <c r="A40" s="555"/>
      <c r="B40" s="555"/>
      <c r="C40" s="555"/>
      <c r="D40" s="555"/>
      <c r="E40" s="555"/>
      <c r="F40" s="555"/>
      <c r="G40" s="555"/>
      <c r="H40" s="1008"/>
      <c r="I40" s="1009"/>
      <c r="J40" s="1009"/>
      <c r="K40" s="1009"/>
      <c r="L40" s="1009"/>
      <c r="M40" s="1009"/>
      <c r="N40" s="1009"/>
      <c r="O40" s="1009"/>
      <c r="P40" s="1009"/>
      <c r="Q40" s="1009"/>
      <c r="R40" s="1009"/>
      <c r="S40" s="1009"/>
      <c r="T40" s="1009"/>
      <c r="U40" s="1009"/>
      <c r="V40" s="1009"/>
      <c r="W40" s="1009"/>
      <c r="X40" s="1009"/>
      <c r="Y40" s="1009"/>
      <c r="Z40" s="1009"/>
      <c r="AA40" s="1009"/>
      <c r="AB40" s="1009"/>
      <c r="AC40" s="1009"/>
      <c r="AD40" s="1009"/>
      <c r="AE40" s="1009"/>
      <c r="AF40" s="1009"/>
      <c r="AG40" s="1009"/>
      <c r="AH40" s="1009"/>
      <c r="AI40" s="1009"/>
      <c r="AJ40" s="1009"/>
      <c r="AK40" s="1009"/>
      <c r="AL40" s="1009"/>
      <c r="AM40" s="1009"/>
      <c r="AN40" s="1009"/>
      <c r="AO40" s="1009"/>
      <c r="AP40" s="1009"/>
      <c r="AQ40" s="1009"/>
      <c r="AR40" s="1009"/>
      <c r="AS40" s="911"/>
      <c r="AT40" s="911"/>
      <c r="AU40" s="911"/>
      <c r="AV40" s="911"/>
      <c r="AW40" s="1009"/>
      <c r="AX40" s="1009"/>
      <c r="AY40" s="1009"/>
      <c r="AZ40" s="1009"/>
    </row>
    <row r="41" spans="1:52" ht="30" customHeight="1" x14ac:dyDescent="0.4">
      <c r="A41" s="1036" t="s">
        <v>520</v>
      </c>
      <c r="B41" s="1036"/>
      <c r="C41" s="1036"/>
      <c r="D41" s="1036"/>
      <c r="E41" s="1036"/>
      <c r="F41" s="1036"/>
      <c r="G41" s="1036"/>
      <c r="H41" s="1036"/>
      <c r="I41" s="1036"/>
      <c r="J41" s="1036"/>
      <c r="K41" s="1036"/>
      <c r="L41" s="1036"/>
      <c r="M41" s="1036"/>
      <c r="N41" s="1036"/>
      <c r="O41" s="1036"/>
      <c r="P41" s="1036"/>
      <c r="Q41" s="1036"/>
      <c r="R41" s="1036"/>
      <c r="S41" s="1036"/>
      <c r="T41" s="1036"/>
      <c r="U41" s="1036"/>
      <c r="V41" s="1036"/>
      <c r="W41" s="1036"/>
      <c r="X41" s="1036"/>
      <c r="Y41" s="1036"/>
      <c r="Z41" s="1036"/>
      <c r="AA41" s="1036"/>
      <c r="AB41" s="1036"/>
      <c r="AC41" s="1036"/>
      <c r="AD41" s="1036"/>
      <c r="AE41" s="1036"/>
      <c r="AF41" s="1036"/>
      <c r="AG41" s="1036"/>
      <c r="AH41" s="1036"/>
      <c r="AI41" s="1036"/>
      <c r="AJ41" s="1036"/>
      <c r="AK41" s="1036"/>
      <c r="AL41" s="1036"/>
      <c r="AM41" s="1036"/>
      <c r="AN41" s="1036"/>
      <c r="AO41" s="1036"/>
      <c r="AP41" s="1036"/>
      <c r="AQ41" s="1036"/>
      <c r="AR41" s="1036"/>
      <c r="AS41" s="1036"/>
      <c r="AT41" s="1036"/>
      <c r="AU41" s="1036"/>
      <c r="AV41" s="1036"/>
      <c r="AW41" s="1036"/>
      <c r="AX41" s="1036"/>
      <c r="AY41" s="1036"/>
      <c r="AZ41" s="1036"/>
    </row>
    <row r="42" spans="1:52" ht="32.25" customHeight="1" x14ac:dyDescent="0.4">
      <c r="A42" s="1035" t="s">
        <v>521</v>
      </c>
      <c r="B42" s="1035"/>
      <c r="C42" s="1035"/>
      <c r="D42" s="1035"/>
      <c r="E42" s="1035"/>
      <c r="F42" s="1035"/>
      <c r="G42" s="1035"/>
      <c r="H42" s="1035"/>
      <c r="I42" s="1035"/>
      <c r="J42" s="1035"/>
      <c r="K42" s="1035"/>
      <c r="L42" s="1035"/>
      <c r="M42" s="1035"/>
      <c r="N42" s="1035"/>
      <c r="O42" s="1035"/>
      <c r="P42" s="1035"/>
      <c r="Q42" s="1035"/>
      <c r="R42" s="1035"/>
      <c r="S42" s="1035"/>
      <c r="T42" s="1035"/>
      <c r="U42" s="1035"/>
      <c r="V42" s="1035"/>
      <c r="W42" s="1035"/>
      <c r="X42" s="1035"/>
      <c r="Y42" s="1035"/>
      <c r="Z42" s="1035"/>
      <c r="AA42" s="1035"/>
      <c r="AB42" s="1035"/>
      <c r="AC42" s="1035"/>
      <c r="AD42" s="1035"/>
      <c r="AE42" s="1035"/>
      <c r="AF42" s="1035"/>
      <c r="AG42" s="1035"/>
      <c r="AH42" s="1035"/>
      <c r="AI42" s="1035"/>
      <c r="AJ42" s="1035"/>
      <c r="AK42" s="1035"/>
      <c r="AL42" s="1035"/>
      <c r="AM42" s="1035"/>
      <c r="AN42" s="1035"/>
      <c r="AO42" s="1035"/>
      <c r="AP42" s="1035"/>
      <c r="AQ42" s="1035"/>
      <c r="AR42" s="1035"/>
      <c r="AS42" s="1035"/>
      <c r="AT42" s="1035"/>
      <c r="AU42" s="1035"/>
      <c r="AV42" s="1035"/>
      <c r="AW42" s="1035"/>
      <c r="AX42" s="1035"/>
      <c r="AY42" s="1035"/>
      <c r="AZ42" s="1035"/>
    </row>
    <row r="43" spans="1:52" ht="13.5" customHeight="1" x14ac:dyDescent="0.4">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row>
    <row r="44" spans="1:52" ht="13.5" customHeight="1" x14ac:dyDescent="0.4">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row>
    <row r="45" spans="1:52" ht="13.5" customHeight="1" x14ac:dyDescent="0.4">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row>
    <row r="46" spans="1:52" x14ac:dyDescent="0.4">
      <c r="A46" s="1028" t="s">
        <v>522</v>
      </c>
      <c r="B46" s="1028"/>
      <c r="C46" s="1028"/>
      <c r="D46" s="1028"/>
      <c r="E46" s="1028"/>
      <c r="F46" s="1028"/>
      <c r="G46" s="1028"/>
      <c r="H46" s="1028"/>
      <c r="I46" s="1028"/>
      <c r="J46" s="1028"/>
      <c r="K46" s="1028"/>
      <c r="L46" s="1028"/>
      <c r="M46" s="1028"/>
      <c r="N46" s="1028"/>
      <c r="O46" s="1028"/>
      <c r="P46" s="1028"/>
      <c r="Q46" s="1028"/>
      <c r="R46" s="1028"/>
      <c r="S46" s="1028"/>
      <c r="T46" s="1028"/>
      <c r="U46" s="1028"/>
      <c r="V46" s="1028"/>
      <c r="W46" s="1028"/>
      <c r="X46" s="1028"/>
      <c r="Y46" s="1028"/>
      <c r="Z46" s="1028"/>
      <c r="AA46" s="1028"/>
      <c r="AB46" s="1028"/>
      <c r="AC46" s="1028"/>
      <c r="AD46" s="1028"/>
      <c r="AE46" s="1028"/>
      <c r="AF46" s="1028"/>
      <c r="AG46" s="1028"/>
      <c r="AH46" s="1028"/>
      <c r="AI46" s="1028"/>
      <c r="AJ46" s="1028"/>
      <c r="AK46" s="1028"/>
      <c r="AL46" s="1028"/>
      <c r="AM46" s="1028"/>
      <c r="AN46" s="1028"/>
      <c r="AO46" s="1028"/>
      <c r="AP46" s="1028"/>
      <c r="AQ46" s="1028"/>
      <c r="AR46" s="1028"/>
      <c r="AS46" s="1028"/>
      <c r="AT46" s="1028"/>
      <c r="AU46" s="1028"/>
      <c r="AV46" s="1028"/>
      <c r="AW46" s="1028"/>
      <c r="AX46" s="1028"/>
      <c r="AY46" s="1028"/>
      <c r="AZ46" s="1028"/>
    </row>
    <row r="47" spans="1:52" x14ac:dyDescent="0.4">
      <c r="A47" s="1028"/>
      <c r="B47" s="1028"/>
      <c r="C47" s="1028"/>
      <c r="D47" s="1028"/>
      <c r="E47" s="1028"/>
      <c r="F47" s="1028"/>
      <c r="G47" s="1028"/>
      <c r="H47" s="1028"/>
      <c r="I47" s="1028"/>
      <c r="J47" s="1028"/>
      <c r="K47" s="1028"/>
      <c r="L47" s="1028"/>
      <c r="M47" s="1028"/>
      <c r="N47" s="1028"/>
      <c r="O47" s="1028"/>
      <c r="P47" s="1028"/>
      <c r="Q47" s="1028"/>
      <c r="R47" s="1028"/>
      <c r="S47" s="1028"/>
      <c r="T47" s="1028"/>
      <c r="U47" s="1028"/>
      <c r="V47" s="1028"/>
      <c r="W47" s="1028"/>
      <c r="X47" s="1028"/>
      <c r="Y47" s="1028"/>
      <c r="Z47" s="1028"/>
      <c r="AA47" s="1028"/>
      <c r="AB47" s="1028"/>
      <c r="AC47" s="1028"/>
      <c r="AD47" s="1028"/>
      <c r="AE47" s="1028"/>
      <c r="AF47" s="1028"/>
      <c r="AG47" s="1028"/>
      <c r="AH47" s="1028"/>
      <c r="AI47" s="1028"/>
      <c r="AJ47" s="1028"/>
      <c r="AK47" s="1028"/>
      <c r="AL47" s="1028"/>
      <c r="AM47" s="1028"/>
      <c r="AN47" s="1028"/>
      <c r="AO47" s="1028"/>
      <c r="AP47" s="1028"/>
      <c r="AQ47" s="1028"/>
      <c r="AR47" s="1028"/>
      <c r="AS47" s="1028"/>
      <c r="AT47" s="1028"/>
      <c r="AU47" s="1028"/>
      <c r="AV47" s="1028"/>
      <c r="AW47" s="1028"/>
      <c r="AX47" s="1028"/>
      <c r="AY47" s="1028"/>
      <c r="AZ47" s="1028"/>
    </row>
    <row r="48" spans="1:52" ht="18" customHeight="1" thickBot="1" x14ac:dyDescent="0.45">
      <c r="A48" s="555"/>
      <c r="B48" s="555"/>
      <c r="C48" s="555"/>
      <c r="D48" s="555"/>
      <c r="E48" s="555"/>
      <c r="F48" s="555"/>
      <c r="G48" s="555"/>
      <c r="H48" s="555"/>
      <c r="I48" s="555"/>
      <c r="J48" s="555"/>
      <c r="K48" s="555"/>
      <c r="L48" s="555"/>
      <c r="M48" s="555"/>
      <c r="N48" s="555"/>
      <c r="O48" s="555"/>
      <c r="P48" s="555"/>
      <c r="Q48" s="555"/>
      <c r="R48" s="555"/>
      <c r="S48" s="555"/>
      <c r="T48" s="555"/>
      <c r="U48" s="555"/>
      <c r="V48" s="555"/>
      <c r="W48" s="555"/>
      <c r="X48" s="555"/>
      <c r="Y48" s="555"/>
      <c r="Z48" s="555"/>
      <c r="AA48" s="555"/>
      <c r="AB48" s="555"/>
      <c r="AC48" s="555"/>
      <c r="AD48" s="555"/>
      <c r="AE48" s="555"/>
      <c r="AF48" s="555"/>
      <c r="AG48" s="555"/>
      <c r="AH48" s="555"/>
      <c r="AI48" s="555"/>
      <c r="AJ48" s="555"/>
      <c r="AK48" s="555"/>
      <c r="AL48" s="555"/>
      <c r="AM48" s="555"/>
      <c r="AN48" s="555"/>
      <c r="AO48" s="555"/>
      <c r="AP48" s="444"/>
      <c r="AQ48" s="555"/>
      <c r="AR48" s="555"/>
      <c r="AS48" s="555"/>
      <c r="AT48" s="555"/>
      <c r="AU48" s="555"/>
      <c r="AV48" s="555"/>
      <c r="AW48" s="555"/>
      <c r="AX48" s="555"/>
      <c r="AY48" s="555"/>
      <c r="AZ48" s="32" t="s">
        <v>613</v>
      </c>
    </row>
    <row r="49" spans="1:59" ht="11.25" customHeight="1" x14ac:dyDescent="0.4">
      <c r="A49" s="924" t="s">
        <v>523</v>
      </c>
      <c r="B49" s="1029"/>
      <c r="C49" s="1029"/>
      <c r="D49" s="1029"/>
      <c r="E49" s="1029"/>
      <c r="F49" s="1029"/>
      <c r="G49" s="1029"/>
      <c r="H49" s="944" t="s">
        <v>524</v>
      </c>
      <c r="I49" s="1020"/>
      <c r="J49" s="1020"/>
      <c r="K49" s="1020"/>
      <c r="L49" s="1021"/>
      <c r="M49" s="944" t="s">
        <v>525</v>
      </c>
      <c r="N49" s="1020"/>
      <c r="O49" s="1020"/>
      <c r="P49" s="1020"/>
      <c r="Q49" s="1021"/>
      <c r="R49" s="1095" t="s">
        <v>526</v>
      </c>
      <c r="S49" s="1096"/>
      <c r="T49" s="1096"/>
      <c r="U49" s="1096"/>
      <c r="V49" s="1097"/>
      <c r="W49" s="919" t="s">
        <v>527</v>
      </c>
      <c r="X49" s="1037"/>
      <c r="Y49" s="1037"/>
      <c r="Z49" s="1037"/>
      <c r="AA49" s="1037"/>
      <c r="AB49" s="1037"/>
      <c r="AC49" s="1037"/>
      <c r="AD49" s="1037"/>
      <c r="AE49" s="1037"/>
      <c r="AF49" s="1037"/>
      <c r="AG49" s="1037"/>
      <c r="AH49" s="1037"/>
      <c r="AI49" s="1037"/>
      <c r="AJ49" s="1037"/>
      <c r="AK49" s="1037"/>
      <c r="AL49" s="1037"/>
      <c r="AM49" s="1037"/>
      <c r="AN49" s="1037"/>
      <c r="AO49" s="1037"/>
      <c r="AP49" s="1037"/>
      <c r="AQ49" s="1037"/>
      <c r="AR49" s="1037"/>
      <c r="AS49" s="1037"/>
      <c r="AT49" s="1038"/>
      <c r="AU49" s="944" t="s">
        <v>528</v>
      </c>
      <c r="AV49" s="1020"/>
      <c r="AW49" s="1020"/>
      <c r="AX49" s="1020"/>
      <c r="AY49" s="1020"/>
      <c r="AZ49" s="1020"/>
      <c r="BA49" s="33"/>
      <c r="BB49" s="34"/>
      <c r="BC49" s="34"/>
      <c r="BD49" s="34"/>
      <c r="BE49" s="34"/>
      <c r="BF49" s="34"/>
      <c r="BG49" s="34"/>
    </row>
    <row r="50" spans="1:59" ht="11.25" customHeight="1" x14ac:dyDescent="0.4">
      <c r="A50" s="991"/>
      <c r="B50" s="917"/>
      <c r="C50" s="917"/>
      <c r="D50" s="917"/>
      <c r="E50" s="917"/>
      <c r="F50" s="917"/>
      <c r="G50" s="917"/>
      <c r="H50" s="1022"/>
      <c r="I50" s="1023"/>
      <c r="J50" s="1023"/>
      <c r="K50" s="1023"/>
      <c r="L50" s="1024"/>
      <c r="M50" s="1022"/>
      <c r="N50" s="1023"/>
      <c r="O50" s="1023"/>
      <c r="P50" s="1023"/>
      <c r="Q50" s="1024"/>
      <c r="R50" s="1098"/>
      <c r="S50" s="1099"/>
      <c r="T50" s="1099"/>
      <c r="U50" s="1099"/>
      <c r="V50" s="1100"/>
      <c r="W50" s="1039"/>
      <c r="X50" s="1040"/>
      <c r="Y50" s="1040"/>
      <c r="Z50" s="1040"/>
      <c r="AA50" s="1040"/>
      <c r="AB50" s="1040"/>
      <c r="AC50" s="1040"/>
      <c r="AD50" s="1040"/>
      <c r="AE50" s="1040"/>
      <c r="AF50" s="1040"/>
      <c r="AG50" s="1040"/>
      <c r="AH50" s="1040"/>
      <c r="AI50" s="1040"/>
      <c r="AJ50" s="1040"/>
      <c r="AK50" s="1040"/>
      <c r="AL50" s="1040"/>
      <c r="AM50" s="1040"/>
      <c r="AN50" s="1040"/>
      <c r="AO50" s="1040"/>
      <c r="AP50" s="1040"/>
      <c r="AQ50" s="1040"/>
      <c r="AR50" s="1040"/>
      <c r="AS50" s="1040"/>
      <c r="AT50" s="1041"/>
      <c r="AU50" s="1022"/>
      <c r="AV50" s="1023"/>
      <c r="AW50" s="1023"/>
      <c r="AX50" s="1023"/>
      <c r="AY50" s="1023"/>
      <c r="AZ50" s="1023"/>
      <c r="BA50" s="33"/>
      <c r="BB50" s="34"/>
      <c r="BC50" s="34"/>
      <c r="BD50" s="34"/>
      <c r="BE50" s="34"/>
      <c r="BF50" s="34"/>
      <c r="BG50" s="34"/>
    </row>
    <row r="51" spans="1:59" ht="11.25" customHeight="1" x14ac:dyDescent="0.4">
      <c r="A51" s="991"/>
      <c r="B51" s="917"/>
      <c r="C51" s="917"/>
      <c r="D51" s="917"/>
      <c r="E51" s="917"/>
      <c r="F51" s="917"/>
      <c r="G51" s="917"/>
      <c r="H51" s="1022"/>
      <c r="I51" s="1023"/>
      <c r="J51" s="1023"/>
      <c r="K51" s="1023"/>
      <c r="L51" s="1024"/>
      <c r="M51" s="1022"/>
      <c r="N51" s="1023"/>
      <c r="O51" s="1023"/>
      <c r="P51" s="1023"/>
      <c r="Q51" s="1024"/>
      <c r="R51" s="1098"/>
      <c r="S51" s="1099"/>
      <c r="T51" s="1099"/>
      <c r="U51" s="1099"/>
      <c r="V51" s="1100"/>
      <c r="W51" s="1030" t="s">
        <v>529</v>
      </c>
      <c r="X51" s="1031"/>
      <c r="Y51" s="1031"/>
      <c r="Z51" s="1032"/>
      <c r="AA51" s="1030" t="s">
        <v>530</v>
      </c>
      <c r="AB51" s="1031"/>
      <c r="AC51" s="1031"/>
      <c r="AD51" s="1032"/>
      <c r="AE51" s="1030" t="s">
        <v>531</v>
      </c>
      <c r="AF51" s="1031"/>
      <c r="AG51" s="1031"/>
      <c r="AH51" s="1032"/>
      <c r="AI51" s="1030" t="s">
        <v>532</v>
      </c>
      <c r="AJ51" s="1031"/>
      <c r="AK51" s="1031"/>
      <c r="AL51" s="1032"/>
      <c r="AM51" s="1030" t="s">
        <v>533</v>
      </c>
      <c r="AN51" s="1031"/>
      <c r="AO51" s="1031"/>
      <c r="AP51" s="1034"/>
      <c r="AQ51" s="1030" t="s">
        <v>534</v>
      </c>
      <c r="AR51" s="1031"/>
      <c r="AS51" s="1031"/>
      <c r="AT51" s="1034"/>
      <c r="AU51" s="1022"/>
      <c r="AV51" s="1023"/>
      <c r="AW51" s="1023"/>
      <c r="AX51" s="1023"/>
      <c r="AY51" s="1023"/>
      <c r="AZ51" s="1023"/>
      <c r="BA51" s="33"/>
      <c r="BB51" s="34"/>
      <c r="BC51" s="34"/>
      <c r="BD51" s="34"/>
      <c r="BE51" s="34"/>
      <c r="BF51" s="34"/>
      <c r="BG51" s="34"/>
    </row>
    <row r="52" spans="1:59" ht="11.25" customHeight="1" x14ac:dyDescent="0.4">
      <c r="A52" s="991"/>
      <c r="B52" s="917"/>
      <c r="C52" s="917"/>
      <c r="D52" s="917"/>
      <c r="E52" s="917"/>
      <c r="F52" s="917"/>
      <c r="G52" s="917"/>
      <c r="H52" s="1025"/>
      <c r="I52" s="1026"/>
      <c r="J52" s="1026"/>
      <c r="K52" s="1026"/>
      <c r="L52" s="1027"/>
      <c r="M52" s="1025"/>
      <c r="N52" s="1026"/>
      <c r="O52" s="1026"/>
      <c r="P52" s="1026"/>
      <c r="Q52" s="1027"/>
      <c r="R52" s="1101"/>
      <c r="S52" s="1102"/>
      <c r="T52" s="1102"/>
      <c r="U52" s="1102"/>
      <c r="V52" s="1103"/>
      <c r="W52" s="922"/>
      <c r="X52" s="923"/>
      <c r="Y52" s="923"/>
      <c r="Z52" s="924"/>
      <c r="AA52" s="922"/>
      <c r="AB52" s="923"/>
      <c r="AC52" s="923"/>
      <c r="AD52" s="924"/>
      <c r="AE52" s="922"/>
      <c r="AF52" s="923"/>
      <c r="AG52" s="923"/>
      <c r="AH52" s="924"/>
      <c r="AI52" s="922"/>
      <c r="AJ52" s="923"/>
      <c r="AK52" s="923"/>
      <c r="AL52" s="924"/>
      <c r="AM52" s="922"/>
      <c r="AN52" s="923"/>
      <c r="AO52" s="923"/>
      <c r="AP52" s="924"/>
      <c r="AQ52" s="922"/>
      <c r="AR52" s="923"/>
      <c r="AS52" s="923"/>
      <c r="AT52" s="924"/>
      <c r="AU52" s="1025"/>
      <c r="AV52" s="1026"/>
      <c r="AW52" s="1026"/>
      <c r="AX52" s="1026"/>
      <c r="AY52" s="1026"/>
      <c r="AZ52" s="1026"/>
      <c r="BA52" s="33"/>
      <c r="BB52" s="34"/>
      <c r="BC52" s="34"/>
      <c r="BD52" s="34"/>
      <c r="BE52" s="34"/>
      <c r="BF52" s="34"/>
      <c r="BG52" s="34"/>
    </row>
    <row r="53" spans="1:59" x14ac:dyDescent="0.4">
      <c r="A53" s="35"/>
      <c r="B53" s="35"/>
      <c r="C53" s="35"/>
      <c r="D53" s="35"/>
      <c r="E53" s="35"/>
      <c r="F53" s="35"/>
      <c r="G53" s="36"/>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4"/>
      <c r="BB53" s="34"/>
      <c r="BC53" s="34"/>
      <c r="BD53" s="34"/>
      <c r="BE53" s="34"/>
      <c r="BF53" s="34"/>
      <c r="BG53" s="34"/>
    </row>
    <row r="54" spans="1:59" ht="18" customHeight="1" x14ac:dyDescent="0.4">
      <c r="A54" s="943">
        <v>2</v>
      </c>
      <c r="B54" s="943"/>
      <c r="C54" s="554" t="s">
        <v>105</v>
      </c>
      <c r="D54" s="37"/>
      <c r="E54" s="37"/>
      <c r="F54" s="37"/>
      <c r="G54" s="38"/>
      <c r="H54" s="1006">
        <v>94332</v>
      </c>
      <c r="I54" s="1007"/>
      <c r="J54" s="1007"/>
      <c r="K54" s="1007"/>
      <c r="L54" s="1007"/>
      <c r="M54" s="1007">
        <v>121690</v>
      </c>
      <c r="N54" s="1007"/>
      <c r="O54" s="1007"/>
      <c r="P54" s="1007"/>
      <c r="Q54" s="1007"/>
      <c r="R54" s="1033">
        <v>23.8</v>
      </c>
      <c r="S54" s="1033"/>
      <c r="T54" s="1033"/>
      <c r="U54" s="1033"/>
      <c r="V54" s="1033"/>
      <c r="W54" s="1007">
        <v>106456</v>
      </c>
      <c r="X54" s="1007"/>
      <c r="Y54" s="1007"/>
      <c r="Z54" s="1007"/>
      <c r="AA54" s="1007">
        <v>102897</v>
      </c>
      <c r="AB54" s="1007"/>
      <c r="AC54" s="1007"/>
      <c r="AD54" s="1007"/>
      <c r="AE54" s="1007">
        <v>7137</v>
      </c>
      <c r="AF54" s="1007"/>
      <c r="AG54" s="1007"/>
      <c r="AH54" s="1007"/>
      <c r="AI54" s="1007">
        <v>105521</v>
      </c>
      <c r="AJ54" s="1007"/>
      <c r="AK54" s="1007"/>
      <c r="AL54" s="1007"/>
      <c r="AM54" s="1007">
        <v>23883</v>
      </c>
      <c r="AN54" s="1007"/>
      <c r="AO54" s="1007"/>
      <c r="AP54" s="1007"/>
      <c r="AQ54" s="1007">
        <v>2798</v>
      </c>
      <c r="AR54" s="1007"/>
      <c r="AS54" s="1007"/>
      <c r="AT54" s="1007"/>
      <c r="AU54" s="1042">
        <v>198435224</v>
      </c>
      <c r="AV54" s="1042"/>
      <c r="AW54" s="1042"/>
      <c r="AX54" s="1042"/>
      <c r="AY54" s="1042"/>
      <c r="AZ54" s="1042"/>
      <c r="BA54" s="34"/>
      <c r="BB54" s="34"/>
      <c r="BC54" s="34"/>
      <c r="BD54" s="34"/>
      <c r="BE54" s="34"/>
      <c r="BF54" s="34"/>
      <c r="BG54" s="34"/>
    </row>
    <row r="55" spans="1:59" ht="18" customHeight="1" x14ac:dyDescent="0.4">
      <c r="A55" s="943">
        <v>3</v>
      </c>
      <c r="B55" s="943"/>
      <c r="C55" s="554" t="s">
        <v>105</v>
      </c>
      <c r="D55" s="37"/>
      <c r="E55" s="37"/>
      <c r="F55" s="37"/>
      <c r="G55" s="38"/>
      <c r="H55" s="1006">
        <v>94223</v>
      </c>
      <c r="I55" s="1007"/>
      <c r="J55" s="1007"/>
      <c r="K55" s="1007"/>
      <c r="L55" s="1007"/>
      <c r="M55" s="1007">
        <v>120537</v>
      </c>
      <c r="N55" s="1007"/>
      <c r="O55" s="1007"/>
      <c r="P55" s="1007"/>
      <c r="Q55" s="1007"/>
      <c r="R55" s="1033">
        <v>23.5</v>
      </c>
      <c r="S55" s="1033"/>
      <c r="T55" s="1033"/>
      <c r="U55" s="1033"/>
      <c r="V55" s="1033"/>
      <c r="W55" s="1007">
        <v>105237</v>
      </c>
      <c r="X55" s="1007"/>
      <c r="Y55" s="1007"/>
      <c r="Z55" s="1007"/>
      <c r="AA55" s="1007">
        <v>102126</v>
      </c>
      <c r="AB55" s="1007"/>
      <c r="AC55" s="1007"/>
      <c r="AD55" s="1007"/>
      <c r="AE55" s="1007">
        <v>6723</v>
      </c>
      <c r="AF55" s="1007"/>
      <c r="AG55" s="1007"/>
      <c r="AH55" s="1007"/>
      <c r="AI55" s="1007">
        <v>105287</v>
      </c>
      <c r="AJ55" s="1007"/>
      <c r="AK55" s="1007"/>
      <c r="AL55" s="1007"/>
      <c r="AM55" s="1007">
        <v>24157</v>
      </c>
      <c r="AN55" s="1007"/>
      <c r="AO55" s="1007"/>
      <c r="AP55" s="1007"/>
      <c r="AQ55" s="1007">
        <v>2748</v>
      </c>
      <c r="AR55" s="1007"/>
      <c r="AS55" s="1007"/>
      <c r="AT55" s="1007"/>
      <c r="AU55" s="1042">
        <v>205251587</v>
      </c>
      <c r="AV55" s="1042"/>
      <c r="AW55" s="1042"/>
      <c r="AX55" s="1042"/>
      <c r="AY55" s="1042"/>
      <c r="AZ55" s="1042"/>
      <c r="BA55" s="34"/>
      <c r="BB55" s="34"/>
      <c r="BC55" s="34"/>
      <c r="BD55" s="34"/>
      <c r="BE55" s="34"/>
      <c r="BF55" s="34"/>
      <c r="BG55" s="34"/>
    </row>
    <row r="56" spans="1:59" ht="18" customHeight="1" x14ac:dyDescent="0.4">
      <c r="A56" s="943">
        <v>4</v>
      </c>
      <c r="B56" s="943"/>
      <c r="C56" s="554" t="s">
        <v>105</v>
      </c>
      <c r="D56" s="37"/>
      <c r="E56" s="37"/>
      <c r="F56" s="37"/>
      <c r="G56" s="38"/>
      <c r="H56" s="1006">
        <v>94073</v>
      </c>
      <c r="I56" s="1007"/>
      <c r="J56" s="1007"/>
      <c r="K56" s="1007"/>
      <c r="L56" s="1007"/>
      <c r="M56" s="1007">
        <v>119479</v>
      </c>
      <c r="N56" s="1007"/>
      <c r="O56" s="1007"/>
      <c r="P56" s="1007"/>
      <c r="Q56" s="1007"/>
      <c r="R56" s="1033">
        <v>23.3</v>
      </c>
      <c r="S56" s="1033"/>
      <c r="T56" s="1033"/>
      <c r="U56" s="1033"/>
      <c r="V56" s="1033"/>
      <c r="W56" s="1007">
        <v>104060</v>
      </c>
      <c r="X56" s="1007"/>
      <c r="Y56" s="1007"/>
      <c r="Z56" s="1007"/>
      <c r="AA56" s="1007">
        <v>101275</v>
      </c>
      <c r="AB56" s="1007"/>
      <c r="AC56" s="1007"/>
      <c r="AD56" s="1007"/>
      <c r="AE56" s="1007">
        <v>6423</v>
      </c>
      <c r="AF56" s="1007"/>
      <c r="AG56" s="1007"/>
      <c r="AH56" s="1007"/>
      <c r="AI56" s="1007">
        <v>104894</v>
      </c>
      <c r="AJ56" s="1007"/>
      <c r="AK56" s="1007"/>
      <c r="AL56" s="1007"/>
      <c r="AM56" s="1007">
        <v>24291</v>
      </c>
      <c r="AN56" s="1007"/>
      <c r="AO56" s="1007"/>
      <c r="AP56" s="1007"/>
      <c r="AQ56" s="1007">
        <v>2628</v>
      </c>
      <c r="AR56" s="1007"/>
      <c r="AS56" s="1007"/>
      <c r="AT56" s="1007"/>
      <c r="AU56" s="1042">
        <v>204259207</v>
      </c>
      <c r="AV56" s="1042"/>
      <c r="AW56" s="1042"/>
      <c r="AX56" s="1042"/>
      <c r="AY56" s="1042"/>
      <c r="AZ56" s="1042"/>
      <c r="BA56" s="34"/>
      <c r="BB56" s="34"/>
      <c r="BC56" s="34"/>
      <c r="BD56" s="34"/>
      <c r="BE56" s="34"/>
      <c r="BF56" s="34"/>
      <c r="BG56" s="34"/>
    </row>
    <row r="57" spans="1:59" ht="18" customHeight="1" x14ac:dyDescent="0.4">
      <c r="A57" s="1010"/>
      <c r="B57" s="1010"/>
      <c r="C57" s="1004"/>
      <c r="D57" s="1004"/>
      <c r="E57" s="1004"/>
      <c r="F57" s="1004"/>
      <c r="G57" s="1005"/>
      <c r="H57" s="1011"/>
      <c r="I57" s="1012"/>
      <c r="J57" s="1012"/>
      <c r="K57" s="1012"/>
      <c r="L57" s="1012"/>
      <c r="M57" s="1012"/>
      <c r="N57" s="1012"/>
      <c r="O57" s="1012"/>
      <c r="P57" s="1012"/>
      <c r="Q57" s="1012"/>
      <c r="R57" s="1014"/>
      <c r="S57" s="1014"/>
      <c r="T57" s="1014"/>
      <c r="U57" s="1014"/>
      <c r="V57" s="1014"/>
      <c r="W57" s="1012"/>
      <c r="X57" s="1012"/>
      <c r="Y57" s="1012"/>
      <c r="Z57" s="1012"/>
      <c r="AA57" s="1012"/>
      <c r="AB57" s="1012"/>
      <c r="AC57" s="1012"/>
      <c r="AD57" s="1012"/>
      <c r="AE57" s="1012"/>
      <c r="AF57" s="1012"/>
      <c r="AG57" s="1012"/>
      <c r="AH57" s="1012"/>
      <c r="AI57" s="1012"/>
      <c r="AJ57" s="1012"/>
      <c r="AK57" s="1012"/>
      <c r="AL57" s="1012"/>
      <c r="AM57" s="1012"/>
      <c r="AN57" s="1012"/>
      <c r="AO57" s="1012"/>
      <c r="AP57" s="1012"/>
      <c r="AQ57" s="1012"/>
      <c r="AR57" s="1012"/>
      <c r="AS57" s="1012"/>
      <c r="AT57" s="1012"/>
      <c r="AU57" s="1015"/>
      <c r="AV57" s="1015"/>
      <c r="AW57" s="1015"/>
      <c r="AX57" s="1015"/>
      <c r="AY57" s="1015"/>
      <c r="AZ57" s="1015"/>
      <c r="BA57" s="34"/>
      <c r="BB57" s="34"/>
      <c r="BC57" s="34"/>
      <c r="BD57" s="34"/>
      <c r="BE57" s="34"/>
      <c r="BF57" s="34"/>
      <c r="BG57" s="34"/>
    </row>
    <row r="58" spans="1:59" ht="18" customHeight="1" x14ac:dyDescent="0.4">
      <c r="A58" s="1010">
        <v>45047</v>
      </c>
      <c r="B58" s="1010"/>
      <c r="C58" s="1004">
        <v>45047</v>
      </c>
      <c r="D58" s="1004"/>
      <c r="E58" s="1004"/>
      <c r="F58" s="1004"/>
      <c r="G58" s="1005"/>
      <c r="H58" s="1011">
        <v>94063</v>
      </c>
      <c r="I58" s="1012"/>
      <c r="J58" s="1012"/>
      <c r="K58" s="1012"/>
      <c r="L58" s="1012"/>
      <c r="M58" s="1012">
        <v>118924</v>
      </c>
      <c r="N58" s="1012"/>
      <c r="O58" s="1012"/>
      <c r="P58" s="1012"/>
      <c r="Q58" s="1012"/>
      <c r="R58" s="1014">
        <v>23.2</v>
      </c>
      <c r="S58" s="1014"/>
      <c r="T58" s="1014"/>
      <c r="U58" s="1014"/>
      <c r="V58" s="1014"/>
      <c r="W58" s="1012">
        <v>101906</v>
      </c>
      <c r="X58" s="1012"/>
      <c r="Y58" s="1012"/>
      <c r="Z58" s="1012"/>
      <c r="AA58" s="1012">
        <v>100311</v>
      </c>
      <c r="AB58" s="1012"/>
      <c r="AC58" s="1012"/>
      <c r="AD58" s="1012"/>
      <c r="AE58" s="1012">
        <v>6106</v>
      </c>
      <c r="AF58" s="1012"/>
      <c r="AG58" s="1012"/>
      <c r="AH58" s="1012"/>
      <c r="AI58" s="1012">
        <v>104609</v>
      </c>
      <c r="AJ58" s="1012"/>
      <c r="AK58" s="1012"/>
      <c r="AL58" s="1012"/>
      <c r="AM58" s="1012">
        <v>24377</v>
      </c>
      <c r="AN58" s="1012"/>
      <c r="AO58" s="1012"/>
      <c r="AP58" s="1012"/>
      <c r="AQ58" s="1012">
        <v>2341</v>
      </c>
      <c r="AR58" s="1012"/>
      <c r="AS58" s="1012"/>
      <c r="AT58" s="1012"/>
      <c r="AU58" s="1015">
        <v>17036777</v>
      </c>
      <c r="AV58" s="1015"/>
      <c r="AW58" s="1015"/>
      <c r="AX58" s="1015"/>
      <c r="AY58" s="1015"/>
      <c r="AZ58" s="1015"/>
      <c r="BA58" s="34"/>
      <c r="BB58" s="34"/>
      <c r="BC58" s="34"/>
      <c r="BD58" s="34"/>
      <c r="BE58" s="34"/>
      <c r="BF58" s="34"/>
      <c r="BG58" s="34"/>
    </row>
    <row r="59" spans="1:59" ht="18" customHeight="1" x14ac:dyDescent="0.4">
      <c r="A59" s="1010"/>
      <c r="B59" s="1010"/>
      <c r="C59" s="1004">
        <v>45078</v>
      </c>
      <c r="D59" s="1004"/>
      <c r="E59" s="1004"/>
      <c r="F59" s="1004"/>
      <c r="G59" s="1005"/>
      <c r="H59" s="1011">
        <v>94075</v>
      </c>
      <c r="I59" s="1012"/>
      <c r="J59" s="1012"/>
      <c r="K59" s="1012"/>
      <c r="L59" s="1012"/>
      <c r="M59" s="1012">
        <v>118866</v>
      </c>
      <c r="N59" s="1012"/>
      <c r="O59" s="1012"/>
      <c r="P59" s="1012"/>
      <c r="Q59" s="1012"/>
      <c r="R59" s="1014">
        <v>23.2</v>
      </c>
      <c r="S59" s="1014"/>
      <c r="T59" s="1014"/>
      <c r="U59" s="1014"/>
      <c r="V59" s="1014"/>
      <c r="W59" s="1012">
        <v>101599</v>
      </c>
      <c r="X59" s="1012"/>
      <c r="Y59" s="1012"/>
      <c r="Z59" s="1012"/>
      <c r="AA59" s="1012">
        <v>100546</v>
      </c>
      <c r="AB59" s="1012"/>
      <c r="AC59" s="1012"/>
      <c r="AD59" s="1012"/>
      <c r="AE59" s="1012">
        <v>6103</v>
      </c>
      <c r="AF59" s="1012"/>
      <c r="AG59" s="1012"/>
      <c r="AH59" s="1012"/>
      <c r="AI59" s="1012">
        <v>104836</v>
      </c>
      <c r="AJ59" s="1012"/>
      <c r="AK59" s="1012"/>
      <c r="AL59" s="1012"/>
      <c r="AM59" s="1012">
        <v>24456</v>
      </c>
      <c r="AN59" s="1012"/>
      <c r="AO59" s="1012"/>
      <c r="AP59" s="1012"/>
      <c r="AQ59" s="1012">
        <v>2470</v>
      </c>
      <c r="AR59" s="1012"/>
      <c r="AS59" s="1012"/>
      <c r="AT59" s="1012"/>
      <c r="AU59" s="1015">
        <v>17295508</v>
      </c>
      <c r="AV59" s="1015"/>
      <c r="AW59" s="1015"/>
      <c r="AX59" s="1015"/>
      <c r="AY59" s="1015"/>
      <c r="AZ59" s="1015"/>
      <c r="BA59" s="34"/>
      <c r="BB59" s="34"/>
      <c r="BC59" s="34"/>
      <c r="BD59" s="34"/>
      <c r="BE59" s="34"/>
      <c r="BF59" s="34"/>
      <c r="BG59" s="34"/>
    </row>
    <row r="60" spans="1:59" ht="18" customHeight="1" x14ac:dyDescent="0.4">
      <c r="C60" s="1004">
        <v>45108</v>
      </c>
      <c r="D60" s="1004"/>
      <c r="E60" s="1004"/>
      <c r="F60" s="1004"/>
      <c r="G60" s="1005"/>
      <c r="H60" s="1011">
        <v>94114</v>
      </c>
      <c r="I60" s="1012"/>
      <c r="J60" s="1012"/>
      <c r="K60" s="1012"/>
      <c r="L60" s="1012"/>
      <c r="M60" s="1012">
        <v>118853</v>
      </c>
      <c r="N60" s="1012"/>
      <c r="O60" s="1012"/>
      <c r="P60" s="1012"/>
      <c r="Q60" s="1012"/>
      <c r="R60" s="1014">
        <v>23.2</v>
      </c>
      <c r="S60" s="1014"/>
      <c r="T60" s="1014"/>
      <c r="U60" s="1014"/>
      <c r="V60" s="1014"/>
      <c r="W60" s="1012">
        <v>101150</v>
      </c>
      <c r="X60" s="1012"/>
      <c r="Y60" s="1012"/>
      <c r="Z60" s="1012"/>
      <c r="AA60" s="1012">
        <v>100282</v>
      </c>
      <c r="AB60" s="1012"/>
      <c r="AC60" s="1012"/>
      <c r="AD60" s="1012"/>
      <c r="AE60" s="1012">
        <v>6120</v>
      </c>
      <c r="AF60" s="1012"/>
      <c r="AG60" s="1012"/>
      <c r="AH60" s="1012"/>
      <c r="AI60" s="1012">
        <v>104638</v>
      </c>
      <c r="AJ60" s="1012"/>
      <c r="AK60" s="1012"/>
      <c r="AL60" s="1012"/>
      <c r="AM60" s="1012">
        <v>24518</v>
      </c>
      <c r="AN60" s="1012"/>
      <c r="AO60" s="1012"/>
      <c r="AP60" s="1012"/>
      <c r="AQ60" s="1012">
        <v>2454</v>
      </c>
      <c r="AR60" s="1012"/>
      <c r="AS60" s="1012"/>
      <c r="AT60" s="1012"/>
      <c r="AU60" s="1015">
        <v>17115357</v>
      </c>
      <c r="AV60" s="1015"/>
      <c r="AW60" s="1015"/>
      <c r="AX60" s="1015"/>
      <c r="AY60" s="1015"/>
      <c r="AZ60" s="1015"/>
      <c r="BA60" s="34"/>
      <c r="BB60" s="34"/>
      <c r="BC60" s="34"/>
      <c r="BD60" s="34"/>
      <c r="BE60" s="34"/>
      <c r="BF60" s="34"/>
      <c r="BG60" s="34"/>
    </row>
    <row r="61" spans="1:59" ht="18" customHeight="1" x14ac:dyDescent="0.4">
      <c r="C61" s="1004">
        <v>45139</v>
      </c>
      <c r="D61" s="1004"/>
      <c r="E61" s="1004"/>
      <c r="F61" s="1004"/>
      <c r="G61" s="1005"/>
      <c r="H61" s="1011">
        <v>94127</v>
      </c>
      <c r="I61" s="1012"/>
      <c r="J61" s="1012"/>
      <c r="K61" s="1012"/>
      <c r="L61" s="1012"/>
      <c r="M61" s="1012">
        <v>118841</v>
      </c>
      <c r="N61" s="1012"/>
      <c r="O61" s="1012"/>
      <c r="P61" s="1012"/>
      <c r="Q61" s="1012"/>
      <c r="R61" s="1014">
        <v>23.2</v>
      </c>
      <c r="S61" s="1014"/>
      <c r="T61" s="1014"/>
      <c r="U61" s="1014"/>
      <c r="V61" s="1014"/>
      <c r="W61" s="1012">
        <v>101136</v>
      </c>
      <c r="X61" s="1012"/>
      <c r="Y61" s="1012"/>
      <c r="Z61" s="1012"/>
      <c r="AA61" s="1012">
        <v>100290</v>
      </c>
      <c r="AB61" s="1012"/>
      <c r="AC61" s="1012"/>
      <c r="AD61" s="1012"/>
      <c r="AE61" s="1012">
        <v>6121</v>
      </c>
      <c r="AF61" s="1012"/>
      <c r="AG61" s="1012"/>
      <c r="AH61" s="1012"/>
      <c r="AI61" s="1012">
        <v>104770</v>
      </c>
      <c r="AJ61" s="1012"/>
      <c r="AK61" s="1012"/>
      <c r="AL61" s="1012"/>
      <c r="AM61" s="1012">
        <v>24588</v>
      </c>
      <c r="AN61" s="1012"/>
      <c r="AO61" s="1012"/>
      <c r="AP61" s="1012"/>
      <c r="AQ61" s="1012">
        <v>2520</v>
      </c>
      <c r="AR61" s="1012"/>
      <c r="AS61" s="1012"/>
      <c r="AT61" s="1012"/>
      <c r="AU61" s="1015">
        <v>16774397</v>
      </c>
      <c r="AV61" s="1015"/>
      <c r="AW61" s="1015"/>
      <c r="AX61" s="1015"/>
      <c r="AY61" s="1015"/>
      <c r="AZ61" s="1015"/>
      <c r="BA61" s="34"/>
      <c r="BB61" s="34"/>
      <c r="BC61" s="34"/>
      <c r="BD61" s="34"/>
      <c r="BE61" s="34"/>
      <c r="BF61" s="34"/>
      <c r="BG61" s="34"/>
    </row>
    <row r="62" spans="1:59" ht="18" customHeight="1" x14ac:dyDescent="0.4">
      <c r="C62" s="1004">
        <v>45170</v>
      </c>
      <c r="D62" s="1004"/>
      <c r="E62" s="1004"/>
      <c r="F62" s="1004"/>
      <c r="G62" s="1005"/>
      <c r="H62" s="1011">
        <v>94172</v>
      </c>
      <c r="I62" s="1012"/>
      <c r="J62" s="1012"/>
      <c r="K62" s="1012"/>
      <c r="L62" s="1012"/>
      <c r="M62" s="1012">
        <v>118866</v>
      </c>
      <c r="N62" s="1012"/>
      <c r="O62" s="1012"/>
      <c r="P62" s="1012"/>
      <c r="Q62" s="1012"/>
      <c r="R62" s="1014">
        <v>23.2</v>
      </c>
      <c r="S62" s="1014"/>
      <c r="T62" s="1014"/>
      <c r="U62" s="1014"/>
      <c r="V62" s="1014"/>
      <c r="W62" s="1012">
        <v>102326</v>
      </c>
      <c r="X62" s="1012"/>
      <c r="Y62" s="1012"/>
      <c r="Z62" s="1012"/>
      <c r="AA62" s="1012">
        <v>100566</v>
      </c>
      <c r="AB62" s="1012"/>
      <c r="AC62" s="1012"/>
      <c r="AD62" s="1012"/>
      <c r="AE62" s="1012">
        <v>6159</v>
      </c>
      <c r="AF62" s="1012"/>
      <c r="AG62" s="1012"/>
      <c r="AH62" s="1012"/>
      <c r="AI62" s="1012">
        <v>104623</v>
      </c>
      <c r="AJ62" s="1012"/>
      <c r="AK62" s="1012"/>
      <c r="AL62" s="1012"/>
      <c r="AM62" s="1012">
        <v>24590</v>
      </c>
      <c r="AN62" s="1012"/>
      <c r="AO62" s="1012"/>
      <c r="AP62" s="1012"/>
      <c r="AQ62" s="1012">
        <v>2545</v>
      </c>
      <c r="AR62" s="1012"/>
      <c r="AS62" s="1012"/>
      <c r="AT62" s="1012"/>
      <c r="AU62" s="1015">
        <v>17297687</v>
      </c>
      <c r="AV62" s="1015"/>
      <c r="AW62" s="1015"/>
      <c r="AX62" s="1015"/>
      <c r="AY62" s="1015"/>
      <c r="AZ62" s="1015"/>
      <c r="BA62" s="34"/>
      <c r="BB62" s="34"/>
      <c r="BC62" s="34"/>
      <c r="BD62" s="34"/>
      <c r="BE62" s="34"/>
      <c r="BF62" s="34"/>
      <c r="BG62" s="34"/>
    </row>
    <row r="63" spans="1:59" ht="18" customHeight="1" x14ac:dyDescent="0.4">
      <c r="C63" s="1004">
        <v>45200</v>
      </c>
      <c r="D63" s="1004"/>
      <c r="E63" s="1004"/>
      <c r="F63" s="1004"/>
      <c r="G63" s="1005"/>
      <c r="H63" s="1011">
        <v>94136</v>
      </c>
      <c r="I63" s="1012"/>
      <c r="J63" s="1012"/>
      <c r="K63" s="1012"/>
      <c r="L63" s="1012"/>
      <c r="M63" s="1012">
        <v>118854</v>
      </c>
      <c r="N63" s="1012"/>
      <c r="O63" s="1012"/>
      <c r="P63" s="1012"/>
      <c r="Q63" s="1012"/>
      <c r="R63" s="1014">
        <v>23.2</v>
      </c>
      <c r="S63" s="1014"/>
      <c r="T63" s="1014"/>
      <c r="U63" s="1014"/>
      <c r="V63" s="1014"/>
      <c r="W63" s="1012">
        <v>105929</v>
      </c>
      <c r="X63" s="1012"/>
      <c r="Y63" s="1012"/>
      <c r="Z63" s="1012"/>
      <c r="AA63" s="1012">
        <v>101217</v>
      </c>
      <c r="AB63" s="1012"/>
      <c r="AC63" s="1012"/>
      <c r="AD63" s="1012"/>
      <c r="AE63" s="1012">
        <v>6200</v>
      </c>
      <c r="AF63" s="1012"/>
      <c r="AG63" s="1012"/>
      <c r="AH63" s="1012"/>
      <c r="AI63" s="1012">
        <v>104865</v>
      </c>
      <c r="AJ63" s="1012"/>
      <c r="AK63" s="1012"/>
      <c r="AL63" s="1012"/>
      <c r="AM63" s="1012">
        <v>24613</v>
      </c>
      <c r="AN63" s="1012"/>
      <c r="AO63" s="1012"/>
      <c r="AP63" s="1012"/>
      <c r="AQ63" s="1012">
        <v>2510</v>
      </c>
      <c r="AR63" s="1012"/>
      <c r="AS63" s="1012"/>
      <c r="AT63" s="1012"/>
      <c r="AU63" s="1015">
        <v>16964315</v>
      </c>
      <c r="AV63" s="1015"/>
      <c r="AW63" s="1015"/>
      <c r="AX63" s="1015"/>
      <c r="AY63" s="1015"/>
      <c r="AZ63" s="1015"/>
      <c r="BA63" s="34"/>
      <c r="BB63" s="34"/>
      <c r="BC63" s="34"/>
      <c r="BD63" s="34"/>
      <c r="BE63" s="34"/>
      <c r="BF63" s="34"/>
      <c r="BG63" s="34"/>
    </row>
    <row r="64" spans="1:59" ht="18" customHeight="1" x14ac:dyDescent="0.4">
      <c r="A64" s="34"/>
      <c r="B64" s="34"/>
      <c r="C64" s="33"/>
      <c r="D64" s="33"/>
      <c r="E64" s="33"/>
      <c r="F64" s="33"/>
      <c r="G64" s="445"/>
      <c r="H64" s="1018"/>
      <c r="I64" s="1019"/>
      <c r="J64" s="1019"/>
      <c r="K64" s="1019"/>
      <c r="L64" s="1019"/>
      <c r="M64" s="1019"/>
      <c r="N64" s="1019"/>
      <c r="O64" s="1019"/>
      <c r="P64" s="1019"/>
      <c r="Q64" s="1019"/>
      <c r="R64" s="1014"/>
      <c r="S64" s="1014"/>
      <c r="T64" s="1014"/>
      <c r="U64" s="1014"/>
      <c r="V64" s="1014"/>
      <c r="W64" s="1013"/>
      <c r="X64" s="1013"/>
      <c r="Y64" s="1013"/>
      <c r="Z64" s="1013"/>
      <c r="AA64" s="1013"/>
      <c r="AB64" s="1013"/>
      <c r="AC64" s="1013"/>
      <c r="AD64" s="1013"/>
      <c r="AE64" s="1013"/>
      <c r="AF64" s="1013"/>
      <c r="AG64" s="1013"/>
      <c r="AH64" s="1013"/>
      <c r="AI64" s="1013"/>
      <c r="AJ64" s="1013"/>
      <c r="AK64" s="1013"/>
      <c r="AL64" s="1013"/>
      <c r="AM64" s="1013"/>
      <c r="AN64" s="1013"/>
      <c r="AO64" s="1013"/>
      <c r="AP64" s="1013"/>
      <c r="AQ64" s="1013"/>
      <c r="AR64" s="1013"/>
      <c r="AS64" s="1013"/>
      <c r="AT64" s="1013"/>
      <c r="AU64" s="1013"/>
      <c r="AV64" s="1013"/>
      <c r="AW64" s="1013"/>
      <c r="AX64" s="1013"/>
      <c r="AY64" s="1013"/>
      <c r="AZ64" s="1013"/>
      <c r="BA64" s="34"/>
      <c r="BB64" s="34"/>
      <c r="BC64" s="34"/>
      <c r="BD64" s="34"/>
      <c r="BE64" s="34"/>
      <c r="BF64" s="34"/>
      <c r="BG64" s="34"/>
    </row>
    <row r="65" spans="1:59" ht="18" customHeight="1" x14ac:dyDescent="0.4">
      <c r="A65" s="1089" t="s">
        <v>818</v>
      </c>
      <c r="B65" s="1089"/>
      <c r="C65" s="1089"/>
      <c r="D65" s="1089"/>
      <c r="E65" s="1089"/>
      <c r="F65" s="1089"/>
      <c r="G65" s="1090"/>
      <c r="H65" s="1011">
        <v>23630</v>
      </c>
      <c r="I65" s="1012"/>
      <c r="J65" s="1012"/>
      <c r="K65" s="1012"/>
      <c r="L65" s="1012"/>
      <c r="M65" s="1012">
        <v>30110</v>
      </c>
      <c r="N65" s="1012"/>
      <c r="O65" s="1012"/>
      <c r="P65" s="1012"/>
      <c r="Q65" s="1012"/>
      <c r="R65" s="1014">
        <v>18.100000000000001</v>
      </c>
      <c r="S65" s="1014"/>
      <c r="T65" s="1014"/>
      <c r="U65" s="1014"/>
      <c r="V65" s="1014"/>
      <c r="W65" s="1012">
        <v>25870</v>
      </c>
      <c r="X65" s="1012"/>
      <c r="Y65" s="1012"/>
      <c r="Z65" s="1012"/>
      <c r="AA65" s="1012">
        <v>23776</v>
      </c>
      <c r="AB65" s="1012"/>
      <c r="AC65" s="1012"/>
      <c r="AD65" s="1012"/>
      <c r="AE65" s="1012">
        <v>1660</v>
      </c>
      <c r="AF65" s="1012"/>
      <c r="AG65" s="1012"/>
      <c r="AH65" s="1012"/>
      <c r="AI65" s="1012">
        <v>26401</v>
      </c>
      <c r="AJ65" s="1012"/>
      <c r="AK65" s="1012"/>
      <c r="AL65" s="1012"/>
      <c r="AM65" s="1012">
        <v>6398</v>
      </c>
      <c r="AN65" s="1012"/>
      <c r="AO65" s="1012"/>
      <c r="AP65" s="1012"/>
      <c r="AQ65" s="1012">
        <v>650</v>
      </c>
      <c r="AR65" s="1012"/>
      <c r="AS65" s="1012"/>
      <c r="AT65" s="1012"/>
      <c r="AU65" s="1015">
        <v>4172432</v>
      </c>
      <c r="AV65" s="1015"/>
      <c r="AW65" s="1015"/>
      <c r="AX65" s="1015"/>
      <c r="AY65" s="1015"/>
      <c r="AZ65" s="1015"/>
      <c r="BA65" s="34"/>
      <c r="BB65" s="34"/>
      <c r="BC65" s="34"/>
      <c r="BD65" s="34"/>
      <c r="BE65" s="34"/>
      <c r="BF65" s="34"/>
      <c r="BG65" s="34"/>
    </row>
    <row r="66" spans="1:59" ht="28.5" customHeight="1" x14ac:dyDescent="0.4">
      <c r="A66" s="1092" t="s">
        <v>324</v>
      </c>
      <c r="B66" s="1092"/>
      <c r="C66" s="1092"/>
      <c r="D66" s="1092"/>
      <c r="E66" s="1092"/>
      <c r="F66" s="1092"/>
      <c r="G66" s="1093"/>
      <c r="H66" s="1018"/>
      <c r="I66" s="1019"/>
      <c r="J66" s="1019"/>
      <c r="K66" s="1019"/>
      <c r="L66" s="1019"/>
      <c r="M66" s="1019"/>
      <c r="N66" s="1019"/>
      <c r="O66" s="1019"/>
      <c r="P66" s="1019"/>
      <c r="Q66" s="1019"/>
      <c r="R66" s="1014"/>
      <c r="S66" s="1014"/>
      <c r="T66" s="1014"/>
      <c r="U66" s="1014"/>
      <c r="V66" s="1014"/>
      <c r="W66" s="1013"/>
      <c r="X66" s="1013"/>
      <c r="Y66" s="1013"/>
      <c r="Z66" s="1013"/>
      <c r="AA66" s="1013"/>
      <c r="AB66" s="1013"/>
      <c r="AC66" s="1013"/>
      <c r="AD66" s="1013"/>
      <c r="AE66" s="1013"/>
      <c r="AF66" s="1013"/>
      <c r="AG66" s="1013"/>
      <c r="AH66" s="1013"/>
      <c r="AI66" s="1013"/>
      <c r="AJ66" s="1013"/>
      <c r="AK66" s="1013"/>
      <c r="AL66" s="1013"/>
      <c r="AM66" s="1013"/>
      <c r="AN66" s="1013"/>
      <c r="AO66" s="1013"/>
      <c r="AP66" s="1013"/>
      <c r="AQ66" s="1013"/>
      <c r="AR66" s="1013"/>
      <c r="AS66" s="1013"/>
      <c r="AT66" s="1013"/>
      <c r="AU66" s="1013"/>
      <c r="AV66" s="1013"/>
      <c r="AW66" s="1013"/>
      <c r="AX66" s="1013"/>
      <c r="AY66" s="1013"/>
      <c r="AZ66" s="1013"/>
      <c r="BA66" s="34"/>
      <c r="BB66" s="34"/>
      <c r="BC66" s="34"/>
      <c r="BD66" s="34"/>
      <c r="BE66" s="34"/>
      <c r="BF66" s="34"/>
      <c r="BG66" s="34"/>
    </row>
    <row r="67" spans="1:59" ht="18" customHeight="1" x14ac:dyDescent="0.4">
      <c r="A67" s="39"/>
      <c r="B67" s="1094" t="s">
        <v>104</v>
      </c>
      <c r="C67" s="1094"/>
      <c r="D67" s="1094"/>
      <c r="E67" s="1094"/>
      <c r="F67" s="1094"/>
      <c r="G67" s="40"/>
      <c r="H67" s="1011">
        <v>18181</v>
      </c>
      <c r="I67" s="1012"/>
      <c r="J67" s="1012"/>
      <c r="K67" s="1012"/>
      <c r="L67" s="1012"/>
      <c r="M67" s="1012">
        <v>22149</v>
      </c>
      <c r="N67" s="1012"/>
      <c r="O67" s="1012"/>
      <c r="P67" s="1012"/>
      <c r="Q67" s="1012"/>
      <c r="R67" s="1014">
        <v>24</v>
      </c>
      <c r="S67" s="1014"/>
      <c r="T67" s="1014"/>
      <c r="U67" s="1014"/>
      <c r="V67" s="1014"/>
      <c r="W67" s="1012">
        <v>20428</v>
      </c>
      <c r="X67" s="1012"/>
      <c r="Y67" s="1012"/>
      <c r="Z67" s="1012"/>
      <c r="AA67" s="1012">
        <v>18483</v>
      </c>
      <c r="AB67" s="1012"/>
      <c r="AC67" s="1012"/>
      <c r="AD67" s="1012"/>
      <c r="AE67" s="1012">
        <v>913</v>
      </c>
      <c r="AF67" s="1012"/>
      <c r="AG67" s="1012"/>
      <c r="AH67" s="1012"/>
      <c r="AI67" s="1012">
        <v>20020</v>
      </c>
      <c r="AJ67" s="1012"/>
      <c r="AK67" s="1012"/>
      <c r="AL67" s="1012"/>
      <c r="AM67" s="1012">
        <v>5100</v>
      </c>
      <c r="AN67" s="1012"/>
      <c r="AO67" s="1012"/>
      <c r="AP67" s="1012"/>
      <c r="AQ67" s="1012">
        <v>436</v>
      </c>
      <c r="AR67" s="1012"/>
      <c r="AS67" s="1012"/>
      <c r="AT67" s="1012"/>
      <c r="AU67" s="1015">
        <v>3307319</v>
      </c>
      <c r="AV67" s="1015"/>
      <c r="AW67" s="1015"/>
      <c r="AX67" s="1015"/>
      <c r="AY67" s="1015"/>
      <c r="AZ67" s="1015"/>
      <c r="BA67" s="34"/>
      <c r="BB67" s="34"/>
      <c r="BC67" s="34"/>
      <c r="BD67" s="34"/>
      <c r="BE67" s="34"/>
      <c r="BF67" s="34"/>
      <c r="BG67" s="34"/>
    </row>
    <row r="68" spans="1:59" ht="18" customHeight="1" x14ac:dyDescent="0.4">
      <c r="A68" s="39"/>
      <c r="B68" s="1094" t="s">
        <v>103</v>
      </c>
      <c r="C68" s="1094"/>
      <c r="D68" s="1094"/>
      <c r="E68" s="1094"/>
      <c r="F68" s="1094"/>
      <c r="G68" s="40"/>
      <c r="H68" s="1011">
        <v>34220</v>
      </c>
      <c r="I68" s="1012"/>
      <c r="J68" s="1012"/>
      <c r="K68" s="1012"/>
      <c r="L68" s="1012"/>
      <c r="M68" s="1012">
        <v>42569</v>
      </c>
      <c r="N68" s="1012"/>
      <c r="O68" s="1012"/>
      <c r="P68" s="1012"/>
      <c r="Q68" s="1012"/>
      <c r="R68" s="1014">
        <v>26.099999999999998</v>
      </c>
      <c r="S68" s="1014"/>
      <c r="T68" s="1014"/>
      <c r="U68" s="1014"/>
      <c r="V68" s="1014"/>
      <c r="W68" s="1012">
        <v>39293</v>
      </c>
      <c r="X68" s="1012"/>
      <c r="Y68" s="1012"/>
      <c r="Z68" s="1012"/>
      <c r="AA68" s="1012">
        <v>39169</v>
      </c>
      <c r="AB68" s="1012"/>
      <c r="AC68" s="1012"/>
      <c r="AD68" s="1012"/>
      <c r="AE68" s="1012">
        <v>1993</v>
      </c>
      <c r="AF68" s="1012"/>
      <c r="AG68" s="1012"/>
      <c r="AH68" s="1012"/>
      <c r="AI68" s="1012">
        <v>36610</v>
      </c>
      <c r="AJ68" s="1012"/>
      <c r="AK68" s="1012"/>
      <c r="AL68" s="1012"/>
      <c r="AM68" s="1012">
        <v>8297</v>
      </c>
      <c r="AN68" s="1012"/>
      <c r="AO68" s="1012"/>
      <c r="AP68" s="1012"/>
      <c r="AQ68" s="1012">
        <v>777</v>
      </c>
      <c r="AR68" s="1012"/>
      <c r="AS68" s="1012"/>
      <c r="AT68" s="1012"/>
      <c r="AU68" s="1015">
        <v>6320755</v>
      </c>
      <c r="AV68" s="1015"/>
      <c r="AW68" s="1015"/>
      <c r="AX68" s="1015"/>
      <c r="AY68" s="1015"/>
      <c r="AZ68" s="1015"/>
      <c r="BA68" s="34"/>
      <c r="BB68" s="34"/>
      <c r="BC68" s="34"/>
      <c r="BD68" s="34"/>
      <c r="BE68" s="34"/>
      <c r="BF68" s="34"/>
      <c r="BG68" s="34"/>
    </row>
    <row r="69" spans="1:59" ht="18" customHeight="1" x14ac:dyDescent="0.4">
      <c r="A69" s="39"/>
      <c r="B69" s="1094" t="s">
        <v>325</v>
      </c>
      <c r="C69" s="1094"/>
      <c r="D69" s="1094"/>
      <c r="E69" s="1094"/>
      <c r="F69" s="1094"/>
      <c r="G69" s="40"/>
      <c r="H69" s="1011">
        <v>5286</v>
      </c>
      <c r="I69" s="1012"/>
      <c r="J69" s="1012"/>
      <c r="K69" s="1012"/>
      <c r="L69" s="1012"/>
      <c r="M69" s="1012">
        <v>6450</v>
      </c>
      <c r="N69" s="1012"/>
      <c r="O69" s="1012"/>
      <c r="P69" s="1012"/>
      <c r="Q69" s="1012"/>
      <c r="R69" s="1014">
        <v>21.400000000000002</v>
      </c>
      <c r="S69" s="1014"/>
      <c r="T69" s="1014"/>
      <c r="U69" s="1014"/>
      <c r="V69" s="1014"/>
      <c r="W69" s="1012">
        <v>5517</v>
      </c>
      <c r="X69" s="1012"/>
      <c r="Y69" s="1012"/>
      <c r="Z69" s="1012"/>
      <c r="AA69" s="1012">
        <v>5668</v>
      </c>
      <c r="AB69" s="1012"/>
      <c r="AC69" s="1012"/>
      <c r="AD69" s="1012"/>
      <c r="AE69" s="1012">
        <v>307</v>
      </c>
      <c r="AF69" s="1012"/>
      <c r="AG69" s="1012"/>
      <c r="AH69" s="1012"/>
      <c r="AI69" s="1012">
        <v>5517</v>
      </c>
      <c r="AJ69" s="1012"/>
      <c r="AK69" s="1012"/>
      <c r="AL69" s="1012"/>
      <c r="AM69" s="1012">
        <v>1376</v>
      </c>
      <c r="AN69" s="1012"/>
      <c r="AO69" s="1012"/>
      <c r="AP69" s="1012"/>
      <c r="AQ69" s="1012">
        <v>142</v>
      </c>
      <c r="AR69" s="1012"/>
      <c r="AS69" s="1012"/>
      <c r="AT69" s="1012"/>
      <c r="AU69" s="1015">
        <v>919630</v>
      </c>
      <c r="AV69" s="1015"/>
      <c r="AW69" s="1015"/>
      <c r="AX69" s="1015"/>
      <c r="AY69" s="1015"/>
      <c r="AZ69" s="1015"/>
      <c r="BA69" s="34"/>
      <c r="BB69" s="34"/>
      <c r="BC69" s="34"/>
      <c r="BD69" s="34"/>
      <c r="BE69" s="34"/>
      <c r="BF69" s="34"/>
      <c r="BG69" s="34"/>
    </row>
    <row r="70" spans="1:59" ht="13.5" customHeight="1" x14ac:dyDescent="0.4">
      <c r="A70" s="17"/>
      <c r="B70" s="17"/>
      <c r="C70" s="17"/>
      <c r="D70" s="17"/>
      <c r="E70" s="17"/>
      <c r="F70" s="17"/>
      <c r="G70" s="41"/>
      <c r="H70" s="1018"/>
      <c r="I70" s="1019"/>
      <c r="J70" s="1019"/>
      <c r="K70" s="1019"/>
      <c r="L70" s="1019"/>
      <c r="M70" s="1019"/>
      <c r="N70" s="1019"/>
      <c r="O70" s="1019"/>
      <c r="P70" s="1019"/>
      <c r="Q70" s="1019"/>
      <c r="R70" s="1014"/>
      <c r="S70" s="1014"/>
      <c r="T70" s="1014"/>
      <c r="U70" s="1014"/>
      <c r="V70" s="1014"/>
      <c r="W70" s="906"/>
      <c r="X70" s="906"/>
      <c r="Y70" s="906"/>
      <c r="Z70" s="906"/>
      <c r="AA70" s="906"/>
      <c r="AB70" s="906"/>
      <c r="AC70" s="906"/>
      <c r="AD70" s="906"/>
      <c r="AE70" s="906"/>
      <c r="AF70" s="906"/>
      <c r="AG70" s="906"/>
      <c r="AH70" s="906"/>
      <c r="AI70" s="1013"/>
      <c r="AJ70" s="1013"/>
      <c r="AK70" s="1013"/>
      <c r="AL70" s="1013"/>
      <c r="AM70" s="1013"/>
      <c r="AN70" s="1013"/>
      <c r="AO70" s="1013"/>
      <c r="AP70" s="1013"/>
      <c r="AQ70" s="906"/>
      <c r="AR70" s="906"/>
      <c r="AS70" s="906"/>
      <c r="AT70" s="906"/>
      <c r="AU70" s="1016"/>
      <c r="AV70" s="1017"/>
      <c r="AW70" s="1017"/>
      <c r="AX70" s="1017"/>
      <c r="AY70" s="1017"/>
      <c r="AZ70" s="1017"/>
      <c r="BA70" s="34"/>
      <c r="BB70" s="34"/>
      <c r="BC70" s="34"/>
      <c r="BD70" s="34"/>
      <c r="BE70" s="34"/>
      <c r="BF70" s="34"/>
      <c r="BG70" s="34"/>
    </row>
    <row r="71" spans="1:59" ht="18" customHeight="1" x14ac:dyDescent="0.4">
      <c r="A71" s="1089" t="s">
        <v>819</v>
      </c>
      <c r="B71" s="1089"/>
      <c r="C71" s="1089"/>
      <c r="D71" s="1089"/>
      <c r="E71" s="1089"/>
      <c r="F71" s="1089"/>
      <c r="G71" s="1090"/>
      <c r="H71" s="1011">
        <v>12819</v>
      </c>
      <c r="I71" s="1012"/>
      <c r="J71" s="1012"/>
      <c r="K71" s="1012"/>
      <c r="L71" s="1012"/>
      <c r="M71" s="1012">
        <v>17576</v>
      </c>
      <c r="N71" s="1012"/>
      <c r="O71" s="1012"/>
      <c r="P71" s="1012"/>
      <c r="Q71" s="1012"/>
      <c r="R71" s="1014">
        <v>29.5</v>
      </c>
      <c r="S71" s="1014"/>
      <c r="T71" s="1014"/>
      <c r="U71" s="1014"/>
      <c r="V71" s="1014"/>
      <c r="W71" s="1012">
        <v>14821</v>
      </c>
      <c r="X71" s="1012"/>
      <c r="Y71" s="1012"/>
      <c r="Z71" s="1012"/>
      <c r="AA71" s="1012">
        <v>14121</v>
      </c>
      <c r="AB71" s="1012"/>
      <c r="AC71" s="1012"/>
      <c r="AD71" s="1012"/>
      <c r="AE71" s="1012">
        <v>1327</v>
      </c>
      <c r="AF71" s="1012"/>
      <c r="AG71" s="1012"/>
      <c r="AH71" s="1012"/>
      <c r="AI71" s="1012">
        <v>16317</v>
      </c>
      <c r="AJ71" s="1012"/>
      <c r="AK71" s="1012"/>
      <c r="AL71" s="1012"/>
      <c r="AM71" s="1012">
        <v>3442</v>
      </c>
      <c r="AN71" s="1012"/>
      <c r="AO71" s="1012"/>
      <c r="AP71" s="1012"/>
      <c r="AQ71" s="1012">
        <v>505</v>
      </c>
      <c r="AR71" s="1012"/>
      <c r="AS71" s="1012"/>
      <c r="AT71" s="1012"/>
      <c r="AU71" s="1015">
        <v>2244179</v>
      </c>
      <c r="AV71" s="1015"/>
      <c r="AW71" s="1015"/>
      <c r="AX71" s="1015"/>
      <c r="AY71" s="1015"/>
      <c r="AZ71" s="1015"/>
      <c r="BA71" s="34"/>
      <c r="BB71" s="34"/>
      <c r="BC71" s="34"/>
      <c r="BD71" s="34"/>
      <c r="BE71" s="34"/>
      <c r="BF71" s="34"/>
      <c r="BG71" s="34"/>
    </row>
    <row r="72" spans="1:59" ht="10.5" customHeight="1" thickBot="1" x14ac:dyDescent="0.45">
      <c r="A72" s="42"/>
      <c r="B72" s="42"/>
      <c r="C72" s="42"/>
      <c r="D72" s="42"/>
      <c r="E72" s="42"/>
      <c r="F72" s="42"/>
      <c r="G72" s="43"/>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34"/>
      <c r="BB72" s="34"/>
      <c r="BC72" s="34"/>
      <c r="BD72" s="34"/>
      <c r="BE72" s="34"/>
      <c r="BF72" s="34"/>
      <c r="BG72" s="34"/>
    </row>
    <row r="73" spans="1:59" ht="32.25" customHeight="1" x14ac:dyDescent="0.4">
      <c r="A73" s="1091" t="s">
        <v>232</v>
      </c>
      <c r="B73" s="1091"/>
      <c r="C73" s="1091"/>
      <c r="D73" s="1091"/>
      <c r="E73" s="1091"/>
      <c r="F73" s="1091"/>
      <c r="G73" s="1091"/>
      <c r="H73" s="1091"/>
      <c r="I73" s="1091"/>
      <c r="J73" s="1091"/>
      <c r="K73" s="1091"/>
      <c r="L73" s="1091"/>
      <c r="M73" s="1091"/>
      <c r="N73" s="1091"/>
      <c r="O73" s="1091"/>
      <c r="P73" s="1091"/>
      <c r="Q73" s="1091"/>
      <c r="R73" s="1091"/>
      <c r="S73" s="1091"/>
      <c r="T73" s="1091"/>
      <c r="U73" s="1091"/>
      <c r="V73" s="1091"/>
      <c r="W73" s="1091"/>
      <c r="X73" s="1091"/>
      <c r="Y73" s="1091"/>
      <c r="Z73" s="1091"/>
      <c r="AA73" s="1091"/>
      <c r="AB73" s="1091"/>
      <c r="AC73" s="1091"/>
      <c r="AD73" s="1091"/>
      <c r="AE73" s="1091"/>
      <c r="AF73" s="1091"/>
      <c r="AG73" s="1091"/>
      <c r="AH73" s="1091"/>
      <c r="AI73" s="1091"/>
      <c r="AJ73" s="1091"/>
      <c r="AK73" s="1091"/>
      <c r="AL73" s="1091"/>
      <c r="AM73" s="1091"/>
      <c r="AN73" s="1091"/>
      <c r="AO73" s="1091"/>
      <c r="AP73" s="1091"/>
      <c r="AQ73" s="1091"/>
      <c r="AR73" s="1091"/>
      <c r="AS73" s="1091"/>
      <c r="AT73" s="1091"/>
      <c r="AU73" s="1091"/>
      <c r="AV73" s="1091"/>
      <c r="AW73" s="1091"/>
      <c r="AX73" s="1091"/>
      <c r="AY73" s="1091"/>
      <c r="AZ73" s="1091"/>
      <c r="BA73" s="34"/>
      <c r="BB73" s="34"/>
      <c r="BC73" s="34"/>
      <c r="BD73" s="34"/>
      <c r="BE73" s="34"/>
      <c r="BF73" s="34"/>
      <c r="BG73" s="34"/>
    </row>
    <row r="74" spans="1:59" x14ac:dyDescent="0.4">
      <c r="A74" s="553" t="s">
        <v>233</v>
      </c>
      <c r="B74" s="551"/>
      <c r="C74" s="551"/>
      <c r="D74" s="553"/>
      <c r="E74" s="551"/>
      <c r="F74" s="551"/>
      <c r="Q74" s="45"/>
    </row>
    <row r="75" spans="1:59" x14ac:dyDescent="0.4">
      <c r="A75" s="553"/>
      <c r="B75" s="551"/>
      <c r="C75" s="551"/>
      <c r="D75" s="551"/>
      <c r="E75" s="551"/>
      <c r="F75" s="551"/>
    </row>
  </sheetData>
  <mergeCells count="444">
    <mergeCell ref="AU57:AZ57"/>
    <mergeCell ref="M55:Q55"/>
    <mergeCell ref="W60:Z60"/>
    <mergeCell ref="AA62:AD62"/>
    <mergeCell ref="AE60:AH60"/>
    <mergeCell ref="AA59:AD59"/>
    <mergeCell ref="AQ55:AT55"/>
    <mergeCell ref="AI58:AL58"/>
    <mergeCell ref="AM58:AP58"/>
    <mergeCell ref="AQ58:AT58"/>
    <mergeCell ref="AU58:AZ58"/>
    <mergeCell ref="AE59:AH59"/>
    <mergeCell ref="AM56:AP56"/>
    <mergeCell ref="AU56:AZ56"/>
    <mergeCell ref="AQ57:AT57"/>
    <mergeCell ref="AI57:AL57"/>
    <mergeCell ref="AM57:AP57"/>
    <mergeCell ref="AE56:AH56"/>
    <mergeCell ref="AI56:AL56"/>
    <mergeCell ref="AU55:AZ55"/>
    <mergeCell ref="AA58:AD58"/>
    <mergeCell ref="AQ56:AT56"/>
    <mergeCell ref="AM55:AP55"/>
    <mergeCell ref="AE55:AH55"/>
    <mergeCell ref="AU63:AZ63"/>
    <mergeCell ref="AM59:AP59"/>
    <mergeCell ref="AM61:AP61"/>
    <mergeCell ref="AM60:AP60"/>
    <mergeCell ref="AI61:AL61"/>
    <mergeCell ref="AQ62:AT62"/>
    <mergeCell ref="AQ61:AT61"/>
    <mergeCell ref="AI59:AL59"/>
    <mergeCell ref="AU61:AZ61"/>
    <mergeCell ref="AQ59:AT59"/>
    <mergeCell ref="AQ63:AT63"/>
    <mergeCell ref="AQ60:AT60"/>
    <mergeCell ref="AM62:AP62"/>
    <mergeCell ref="AM63:AP63"/>
    <mergeCell ref="AI63:AL63"/>
    <mergeCell ref="AI60:AL60"/>
    <mergeCell ref="AI62:AL62"/>
    <mergeCell ref="AU59:AZ59"/>
    <mergeCell ref="AU60:AZ60"/>
    <mergeCell ref="AU62:AZ62"/>
    <mergeCell ref="AI55:AL55"/>
    <mergeCell ref="B68:F68"/>
    <mergeCell ref="R38:V38"/>
    <mergeCell ref="R39:V39"/>
    <mergeCell ref="R32:V32"/>
    <mergeCell ref="W34:AA34"/>
    <mergeCell ref="W39:AA39"/>
    <mergeCell ref="AA51:AD52"/>
    <mergeCell ref="R56:V56"/>
    <mergeCell ref="AA57:AD57"/>
    <mergeCell ref="AA56:AD56"/>
    <mergeCell ref="W56:Z56"/>
    <mergeCell ref="AA55:AD55"/>
    <mergeCell ref="R49:V52"/>
    <mergeCell ref="AB39:AF39"/>
    <mergeCell ref="AE54:AH54"/>
    <mergeCell ref="W51:Z52"/>
    <mergeCell ref="R54:V54"/>
    <mergeCell ref="AA54:AD54"/>
    <mergeCell ref="V40:Y40"/>
    <mergeCell ref="R63:V63"/>
    <mergeCell ref="M61:Q61"/>
    <mergeCell ref="R60:V60"/>
    <mergeCell ref="R61:V61"/>
    <mergeCell ref="M63:Q63"/>
    <mergeCell ref="A73:AZ73"/>
    <mergeCell ref="H66:L66"/>
    <mergeCell ref="A65:G65"/>
    <mergeCell ref="A66:G66"/>
    <mergeCell ref="AI71:AL71"/>
    <mergeCell ref="AE65:AH65"/>
    <mergeCell ref="R66:V66"/>
    <mergeCell ref="AQ71:AT71"/>
    <mergeCell ref="AQ68:AT68"/>
    <mergeCell ref="AQ66:AT66"/>
    <mergeCell ref="AE68:AH68"/>
    <mergeCell ref="AE71:AH71"/>
    <mergeCell ref="AM71:AP71"/>
    <mergeCell ref="AM68:AP68"/>
    <mergeCell ref="AM69:AP69"/>
    <mergeCell ref="B67:F67"/>
    <mergeCell ref="M66:Q66"/>
    <mergeCell ref="H71:L71"/>
    <mergeCell ref="B69:F69"/>
    <mergeCell ref="M71:Q71"/>
    <mergeCell ref="M69:Q69"/>
    <mergeCell ref="H69:L69"/>
    <mergeCell ref="H70:L70"/>
    <mergeCell ref="A71:G71"/>
    <mergeCell ref="C15:G15"/>
    <mergeCell ref="A15:B15"/>
    <mergeCell ref="H30:L30"/>
    <mergeCell ref="H32:L32"/>
    <mergeCell ref="S21:X21"/>
    <mergeCell ref="H17:M17"/>
    <mergeCell ref="N17:R17"/>
    <mergeCell ref="N16:R16"/>
    <mergeCell ref="M27:Q28"/>
    <mergeCell ref="C16:G16"/>
    <mergeCell ref="C17:G17"/>
    <mergeCell ref="M31:Q31"/>
    <mergeCell ref="A16:B16"/>
    <mergeCell ref="H15:M15"/>
    <mergeCell ref="N15:R15"/>
    <mergeCell ref="S15:X15"/>
    <mergeCell ref="H16:M16"/>
    <mergeCell ref="W30:AA30"/>
    <mergeCell ref="M30:Q30"/>
    <mergeCell ref="R30:V30"/>
    <mergeCell ref="H20:M20"/>
    <mergeCell ref="W32:AA32"/>
    <mergeCell ref="S17:X17"/>
    <mergeCell ref="AD15:AI15"/>
    <mergeCell ref="AP15:AT15"/>
    <mergeCell ref="AP16:AT16"/>
    <mergeCell ref="AJ16:AO16"/>
    <mergeCell ref="AD16:AI16"/>
    <mergeCell ref="Y16:AC16"/>
    <mergeCell ref="S16:X16"/>
    <mergeCell ref="AU16:AZ16"/>
    <mergeCell ref="AJ15:AO15"/>
    <mergeCell ref="Y15:AC15"/>
    <mergeCell ref="AU15:AZ15"/>
    <mergeCell ref="H13:M13"/>
    <mergeCell ref="H12:M12"/>
    <mergeCell ref="A14:B14"/>
    <mergeCell ref="H8:M10"/>
    <mergeCell ref="Y12:AC12"/>
    <mergeCell ref="AD12:AI12"/>
    <mergeCell ref="AP13:AT13"/>
    <mergeCell ref="AD13:AI13"/>
    <mergeCell ref="AU13:AZ13"/>
    <mergeCell ref="AP14:AT14"/>
    <mergeCell ref="AP9:AT10"/>
    <mergeCell ref="AP12:AT12"/>
    <mergeCell ref="N12:R12"/>
    <mergeCell ref="S12:X12"/>
    <mergeCell ref="AS1:AZ2"/>
    <mergeCell ref="N14:R14"/>
    <mergeCell ref="S14:X14"/>
    <mergeCell ref="Y13:AC13"/>
    <mergeCell ref="N13:R13"/>
    <mergeCell ref="AJ13:AO13"/>
    <mergeCell ref="S13:X13"/>
    <mergeCell ref="N9:R10"/>
    <mergeCell ref="AJ8:AO10"/>
    <mergeCell ref="S8:X10"/>
    <mergeCell ref="H7:AZ7"/>
    <mergeCell ref="Y14:AC14"/>
    <mergeCell ref="AD14:AI14"/>
    <mergeCell ref="Y9:AC10"/>
    <mergeCell ref="AU9:AZ10"/>
    <mergeCell ref="AD8:AI10"/>
    <mergeCell ref="AU12:AZ12"/>
    <mergeCell ref="AU14:AZ14"/>
    <mergeCell ref="AJ12:AO12"/>
    <mergeCell ref="AJ14:AO14"/>
    <mergeCell ref="A4:AZ5"/>
    <mergeCell ref="A7:G10"/>
    <mergeCell ref="A13:B13"/>
    <mergeCell ref="H14:M14"/>
    <mergeCell ref="AL26:AP28"/>
    <mergeCell ref="AG25:AU25"/>
    <mergeCell ref="AU17:AZ17"/>
    <mergeCell ref="AJ17:AO17"/>
    <mergeCell ref="AJ18:AO18"/>
    <mergeCell ref="AP17:AT17"/>
    <mergeCell ref="W27:AA28"/>
    <mergeCell ref="S18:X18"/>
    <mergeCell ref="AP18:AT18"/>
    <mergeCell ref="AD17:AI17"/>
    <mergeCell ref="AB26:AF28"/>
    <mergeCell ref="AU20:AZ20"/>
    <mergeCell ref="AJ19:AO19"/>
    <mergeCell ref="Y19:AC19"/>
    <mergeCell ref="Y20:AC20"/>
    <mergeCell ref="AD20:AI20"/>
    <mergeCell ref="R26:V28"/>
    <mergeCell ref="AU18:AZ18"/>
    <mergeCell ref="AD21:AI21"/>
    <mergeCell ref="AP20:AT20"/>
    <mergeCell ref="H25:AF25"/>
    <mergeCell ref="Y17:AC17"/>
    <mergeCell ref="AJ20:AO20"/>
    <mergeCell ref="AG31:AK31"/>
    <mergeCell ref="AQ33:AU33"/>
    <mergeCell ref="AV33:AZ33"/>
    <mergeCell ref="AV31:AZ31"/>
    <mergeCell ref="AD19:AI19"/>
    <mergeCell ref="AU19:AZ19"/>
    <mergeCell ref="AP19:AT19"/>
    <mergeCell ref="AU21:AZ21"/>
    <mergeCell ref="AJ21:AO21"/>
    <mergeCell ref="AP21:AT21"/>
    <mergeCell ref="AG26:AK28"/>
    <mergeCell ref="AL32:AP32"/>
    <mergeCell ref="AQ30:AU30"/>
    <mergeCell ref="AQ31:AU31"/>
    <mergeCell ref="AV32:AZ32"/>
    <mergeCell ref="AB32:AF32"/>
    <mergeCell ref="AG32:AK32"/>
    <mergeCell ref="AB33:AF33"/>
    <mergeCell ref="AB31:AF31"/>
    <mergeCell ref="AG30:AK30"/>
    <mergeCell ref="AB30:AF30"/>
    <mergeCell ref="AV25:AZ25"/>
    <mergeCell ref="AQ26:AU28"/>
    <mergeCell ref="AV26:AZ28"/>
    <mergeCell ref="AE58:AH58"/>
    <mergeCell ref="AE57:AH57"/>
    <mergeCell ref="AL35:AP35"/>
    <mergeCell ref="AL33:AP33"/>
    <mergeCell ref="AV34:AZ34"/>
    <mergeCell ref="AD18:AI18"/>
    <mergeCell ref="H18:M18"/>
    <mergeCell ref="N18:R18"/>
    <mergeCell ref="N19:R19"/>
    <mergeCell ref="Y18:AC18"/>
    <mergeCell ref="S19:X19"/>
    <mergeCell ref="H26:L28"/>
    <mergeCell ref="H19:M19"/>
    <mergeCell ref="S20:X20"/>
    <mergeCell ref="N20:R20"/>
    <mergeCell ref="Y21:AC21"/>
    <mergeCell ref="H21:M21"/>
    <mergeCell ref="N21:R21"/>
    <mergeCell ref="H31:L31"/>
    <mergeCell ref="AL31:AP31"/>
    <mergeCell ref="AL30:AP30"/>
    <mergeCell ref="W31:AA31"/>
    <mergeCell ref="AV35:AZ35"/>
    <mergeCell ref="AV30:AZ30"/>
    <mergeCell ref="M59:Q59"/>
    <mergeCell ref="M58:Q58"/>
    <mergeCell ref="M70:Q70"/>
    <mergeCell ref="AE69:AH69"/>
    <mergeCell ref="R70:V70"/>
    <mergeCell ref="W70:Z70"/>
    <mergeCell ref="AA70:AD70"/>
    <mergeCell ref="AE70:AH70"/>
    <mergeCell ref="W55:Z55"/>
    <mergeCell ref="M68:Q68"/>
    <mergeCell ref="R68:V68"/>
    <mergeCell ref="AE67:AH67"/>
    <mergeCell ref="AA60:AD60"/>
    <mergeCell ref="AE61:AH61"/>
    <mergeCell ref="AA61:AD61"/>
    <mergeCell ref="AA64:AD64"/>
    <mergeCell ref="W67:Z67"/>
    <mergeCell ref="R57:V57"/>
    <mergeCell ref="R58:V58"/>
    <mergeCell ref="W57:Z57"/>
    <mergeCell ref="W58:Z58"/>
    <mergeCell ref="AE63:AH63"/>
    <mergeCell ref="AE62:AH62"/>
    <mergeCell ref="AA63:AD63"/>
    <mergeCell ref="R31:V31"/>
    <mergeCell ref="W33:AA33"/>
    <mergeCell ref="M33:Q33"/>
    <mergeCell ref="M35:Q35"/>
    <mergeCell ref="M34:Q34"/>
    <mergeCell ref="R35:V35"/>
    <mergeCell ref="W35:AA35"/>
    <mergeCell ref="R34:V34"/>
    <mergeCell ref="W38:AA38"/>
    <mergeCell ref="M36:Q36"/>
    <mergeCell ref="M38:Q38"/>
    <mergeCell ref="AB35:AF35"/>
    <mergeCell ref="AG33:AK33"/>
    <mergeCell ref="AG34:AK34"/>
    <mergeCell ref="AG35:AK35"/>
    <mergeCell ref="W37:AA37"/>
    <mergeCell ref="R36:V36"/>
    <mergeCell ref="AG37:AK37"/>
    <mergeCell ref="AB38:AF38"/>
    <mergeCell ref="A17:B17"/>
    <mergeCell ref="A35:B35"/>
    <mergeCell ref="A33:B33"/>
    <mergeCell ref="A31:B31"/>
    <mergeCell ref="C18:G18"/>
    <mergeCell ref="C19:G19"/>
    <mergeCell ref="C33:G33"/>
    <mergeCell ref="C34:G34"/>
    <mergeCell ref="C35:G35"/>
    <mergeCell ref="A34:B34"/>
    <mergeCell ref="C20:G20"/>
    <mergeCell ref="C21:G21"/>
    <mergeCell ref="A25:G28"/>
    <mergeCell ref="A32:B32"/>
    <mergeCell ref="C36:G36"/>
    <mergeCell ref="H35:L35"/>
    <mergeCell ref="AQ32:AU32"/>
    <mergeCell ref="M32:Q32"/>
    <mergeCell ref="R33:V33"/>
    <mergeCell ref="H33:L33"/>
    <mergeCell ref="H34:L34"/>
    <mergeCell ref="AV38:AZ38"/>
    <mergeCell ref="AV36:AZ36"/>
    <mergeCell ref="AQ36:AU36"/>
    <mergeCell ref="AL34:AP34"/>
    <mergeCell ref="AL36:AP36"/>
    <mergeCell ref="AG36:AK36"/>
    <mergeCell ref="AB37:AF37"/>
    <mergeCell ref="AQ34:AU34"/>
    <mergeCell ref="M37:Q37"/>
    <mergeCell ref="AB36:AF36"/>
    <mergeCell ref="AQ35:AU35"/>
    <mergeCell ref="AQ37:AU37"/>
    <mergeCell ref="AV37:AZ37"/>
    <mergeCell ref="R37:V37"/>
    <mergeCell ref="AL38:AP38"/>
    <mergeCell ref="W36:AA36"/>
    <mergeCell ref="AB34:AF34"/>
    <mergeCell ref="AL37:AP37"/>
    <mergeCell ref="AG38:AK38"/>
    <mergeCell ref="AQ38:AU38"/>
    <mergeCell ref="AQ51:AT52"/>
    <mergeCell ref="W54:Z54"/>
    <mergeCell ref="A42:AZ42"/>
    <mergeCell ref="A41:AZ41"/>
    <mergeCell ref="W49:AT50"/>
    <mergeCell ref="C37:G37"/>
    <mergeCell ref="AO40:AR40"/>
    <mergeCell ref="Z40:AD40"/>
    <mergeCell ref="AU54:AZ54"/>
    <mergeCell ref="AW40:AZ40"/>
    <mergeCell ref="AL39:AP39"/>
    <mergeCell ref="AV39:AZ39"/>
    <mergeCell ref="AU49:AZ52"/>
    <mergeCell ref="AI54:AL54"/>
    <mergeCell ref="AM51:AP52"/>
    <mergeCell ref="AM54:AP54"/>
    <mergeCell ref="AS40:AV40"/>
    <mergeCell ref="AQ39:AU39"/>
    <mergeCell ref="C38:G38"/>
    <mergeCell ref="H39:L39"/>
    <mergeCell ref="AG39:AK39"/>
    <mergeCell ref="M49:Q52"/>
    <mergeCell ref="AI51:AL52"/>
    <mergeCell ref="M54:Q54"/>
    <mergeCell ref="AJ40:AN40"/>
    <mergeCell ref="AE51:AH52"/>
    <mergeCell ref="M39:Q39"/>
    <mergeCell ref="AQ54:AT54"/>
    <mergeCell ref="AE40:AI40"/>
    <mergeCell ref="Q40:U40"/>
    <mergeCell ref="M40:P40"/>
    <mergeCell ref="H65:L65"/>
    <mergeCell ref="H63:L63"/>
    <mergeCell ref="H61:L61"/>
    <mergeCell ref="H59:L59"/>
    <mergeCell ref="H60:L60"/>
    <mergeCell ref="W63:Z63"/>
    <mergeCell ref="M57:Q57"/>
    <mergeCell ref="R55:V55"/>
    <mergeCell ref="R62:V62"/>
    <mergeCell ref="R59:V59"/>
    <mergeCell ref="M62:Q62"/>
    <mergeCell ref="W62:Z62"/>
    <mergeCell ref="M60:Q60"/>
    <mergeCell ref="W61:Z61"/>
    <mergeCell ref="W59:Z59"/>
    <mergeCell ref="M56:Q56"/>
    <mergeCell ref="H67:L67"/>
    <mergeCell ref="H68:L68"/>
    <mergeCell ref="H64:L64"/>
    <mergeCell ref="H36:L36"/>
    <mergeCell ref="H37:L37"/>
    <mergeCell ref="H38:L38"/>
    <mergeCell ref="H56:L56"/>
    <mergeCell ref="H62:L62"/>
    <mergeCell ref="H49:L52"/>
    <mergeCell ref="A46:AZ47"/>
    <mergeCell ref="A49:G52"/>
    <mergeCell ref="M64:Q64"/>
    <mergeCell ref="M65:Q65"/>
    <mergeCell ref="R65:V65"/>
    <mergeCell ref="R64:V64"/>
    <mergeCell ref="AU66:AZ66"/>
    <mergeCell ref="M67:Q67"/>
    <mergeCell ref="AU64:AZ64"/>
    <mergeCell ref="AQ65:AT65"/>
    <mergeCell ref="AA65:AD65"/>
    <mergeCell ref="AE64:AH64"/>
    <mergeCell ref="W64:Z64"/>
    <mergeCell ref="A57:B57"/>
    <mergeCell ref="AU65:AZ65"/>
    <mergeCell ref="AQ69:AT69"/>
    <mergeCell ref="AA68:AD68"/>
    <mergeCell ref="R71:V71"/>
    <mergeCell ref="AU68:AZ68"/>
    <mergeCell ref="AM70:AP70"/>
    <mergeCell ref="AI70:AL70"/>
    <mergeCell ref="AA67:AD67"/>
    <mergeCell ref="AQ70:AT70"/>
    <mergeCell ref="W71:Z71"/>
    <mergeCell ref="AA71:AD71"/>
    <mergeCell ref="AA69:AD69"/>
    <mergeCell ref="AI68:AL68"/>
    <mergeCell ref="AM67:AP67"/>
    <mergeCell ref="AQ67:AT67"/>
    <mergeCell ref="AU67:AZ67"/>
    <mergeCell ref="AI67:AL67"/>
    <mergeCell ref="W68:Z68"/>
    <mergeCell ref="AU71:AZ71"/>
    <mergeCell ref="AU69:AZ69"/>
    <mergeCell ref="R67:V67"/>
    <mergeCell ref="W69:Z69"/>
    <mergeCell ref="R69:V69"/>
    <mergeCell ref="AU70:AZ70"/>
    <mergeCell ref="AI69:AL69"/>
    <mergeCell ref="W66:Z66"/>
    <mergeCell ref="AA66:AD66"/>
    <mergeCell ref="AE66:AH66"/>
    <mergeCell ref="AM66:AP66"/>
    <mergeCell ref="AI66:AL66"/>
    <mergeCell ref="AM65:AP65"/>
    <mergeCell ref="AI65:AL65"/>
    <mergeCell ref="AI64:AL64"/>
    <mergeCell ref="AQ64:AT64"/>
    <mergeCell ref="AM64:AP64"/>
    <mergeCell ref="W65:Z65"/>
    <mergeCell ref="C62:G62"/>
    <mergeCell ref="C63:G63"/>
    <mergeCell ref="C59:G59"/>
    <mergeCell ref="C39:G39"/>
    <mergeCell ref="A54:B54"/>
    <mergeCell ref="A56:B56"/>
    <mergeCell ref="A55:B55"/>
    <mergeCell ref="H55:L55"/>
    <mergeCell ref="H40:L40"/>
    <mergeCell ref="C58:G58"/>
    <mergeCell ref="C57:G57"/>
    <mergeCell ref="C61:G61"/>
    <mergeCell ref="A58:B58"/>
    <mergeCell ref="H58:L58"/>
    <mergeCell ref="A59:B59"/>
    <mergeCell ref="C60:G60"/>
    <mergeCell ref="H57:L57"/>
    <mergeCell ref="H54:L54"/>
  </mergeCells>
  <phoneticPr fontId="3"/>
  <printOptions horizontalCentered="1"/>
  <pageMargins left="0.59055118110236227" right="0.39370078740157483" top="0.39370078740157483" bottom="0" header="0" footer="0.19685039370078741"/>
  <pageSetup paperSize="9" scale="61" firstPageNumber="20" orientation="portrait" useFirstPageNumber="1" r:id="rId1"/>
  <headerFooter alignWithMargins="0">
    <oddFooter>&amp;C&amp;"ＭＳ 明朝,標準"&amp;15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1]!生活保護">
                <anchor moveWithCells="1" sizeWithCells="1">
                  <from>
                    <xdr:col>1</xdr:col>
                    <xdr:colOff>152400</xdr:colOff>
                    <xdr:row>50</xdr:row>
                    <xdr:rowOff>76200</xdr:rowOff>
                  </from>
                  <to>
                    <xdr:col>5</xdr:col>
                    <xdr:colOff>9525</xdr:colOff>
                    <xdr:row>51</xdr:row>
                    <xdr:rowOff>123825</xdr:rowOff>
                  </to>
                </anchor>
              </controlPr>
            </control>
          </mc:Choice>
        </mc:AlternateContent>
        <mc:AlternateContent xmlns:mc="http://schemas.openxmlformats.org/markup-compatibility/2006">
          <mc:Choice Requires="x14">
            <control shapeId="10242" r:id="rId5" name="Button 2">
              <controlPr defaultSize="0" print="0" autoFill="0" autoPict="0" macro="[2]!生活保護">
                <anchor moveWithCells="1" sizeWithCells="1">
                  <from>
                    <xdr:col>1</xdr:col>
                    <xdr:colOff>133350</xdr:colOff>
                    <xdr:row>50</xdr:row>
                    <xdr:rowOff>76200</xdr:rowOff>
                  </from>
                  <to>
                    <xdr:col>5</xdr:col>
                    <xdr:colOff>9525</xdr:colOff>
                    <xdr:row>51</xdr:row>
                    <xdr:rowOff>123825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BV95"/>
  <sheetViews>
    <sheetView view="pageBreakPreview" zoomScaleNormal="85" zoomScaleSheetLayoutView="100" workbookViewId="0">
      <selection sqref="A1:L2"/>
    </sheetView>
  </sheetViews>
  <sheetFormatPr defaultColWidth="2.125" defaultRowHeight="18.75" x14ac:dyDescent="0.4"/>
  <cols>
    <col min="1" max="3" width="2.125" style="119" customWidth="1"/>
    <col min="4" max="6" width="2.75" style="119" customWidth="1"/>
    <col min="7" max="68" width="2.125" style="119"/>
    <col min="69" max="69" width="11.875" style="119" bestFit="1" customWidth="1"/>
    <col min="70" max="70" width="9.25" style="119" bestFit="1" customWidth="1"/>
    <col min="71" max="71" width="10.25" style="119" bestFit="1" customWidth="1"/>
    <col min="72" max="72" width="11.875" style="119" customWidth="1"/>
    <col min="73" max="256" width="2.125" style="119"/>
    <col min="257" max="259" width="2.125" style="119" customWidth="1"/>
    <col min="260" max="262" width="2.75" style="119" customWidth="1"/>
    <col min="263" max="324" width="2.125" style="119"/>
    <col min="325" max="325" width="11.875" style="119" bestFit="1" customWidth="1"/>
    <col min="326" max="326" width="9.25" style="119" bestFit="1" customWidth="1"/>
    <col min="327" max="327" width="10.25" style="119" bestFit="1" customWidth="1"/>
    <col min="328" max="328" width="11.875" style="119" customWidth="1"/>
    <col min="329" max="512" width="2.125" style="119"/>
    <col min="513" max="515" width="2.125" style="119" customWidth="1"/>
    <col min="516" max="518" width="2.75" style="119" customWidth="1"/>
    <col min="519" max="580" width="2.125" style="119"/>
    <col min="581" max="581" width="11.875" style="119" bestFit="1" customWidth="1"/>
    <col min="582" max="582" width="9.25" style="119" bestFit="1" customWidth="1"/>
    <col min="583" max="583" width="10.25" style="119" bestFit="1" customWidth="1"/>
    <col min="584" max="584" width="11.875" style="119" customWidth="1"/>
    <col min="585" max="768" width="2.125" style="119"/>
    <col min="769" max="771" width="2.125" style="119" customWidth="1"/>
    <col min="772" max="774" width="2.75" style="119" customWidth="1"/>
    <col min="775" max="836" width="2.125" style="119"/>
    <col min="837" max="837" width="11.875" style="119" bestFit="1" customWidth="1"/>
    <col min="838" max="838" width="9.25" style="119" bestFit="1" customWidth="1"/>
    <col min="839" max="839" width="10.25" style="119" bestFit="1" customWidth="1"/>
    <col min="840" max="840" width="11.875" style="119" customWidth="1"/>
    <col min="841" max="1024" width="2.125" style="119"/>
    <col min="1025" max="1027" width="2.125" style="119" customWidth="1"/>
    <col min="1028" max="1030" width="2.75" style="119" customWidth="1"/>
    <col min="1031" max="1092" width="2.125" style="119"/>
    <col min="1093" max="1093" width="11.875" style="119" bestFit="1" customWidth="1"/>
    <col min="1094" max="1094" width="9.25" style="119" bestFit="1" customWidth="1"/>
    <col min="1095" max="1095" width="10.25" style="119" bestFit="1" customWidth="1"/>
    <col min="1096" max="1096" width="11.875" style="119" customWidth="1"/>
    <col min="1097" max="1280" width="2.125" style="119"/>
    <col min="1281" max="1283" width="2.125" style="119" customWidth="1"/>
    <col min="1284" max="1286" width="2.75" style="119" customWidth="1"/>
    <col min="1287" max="1348" width="2.125" style="119"/>
    <col min="1349" max="1349" width="11.875" style="119" bestFit="1" customWidth="1"/>
    <col min="1350" max="1350" width="9.25" style="119" bestFit="1" customWidth="1"/>
    <col min="1351" max="1351" width="10.25" style="119" bestFit="1" customWidth="1"/>
    <col min="1352" max="1352" width="11.875" style="119" customWidth="1"/>
    <col min="1353" max="1536" width="2.125" style="119"/>
    <col min="1537" max="1539" width="2.125" style="119" customWidth="1"/>
    <col min="1540" max="1542" width="2.75" style="119" customWidth="1"/>
    <col min="1543" max="1604" width="2.125" style="119"/>
    <col min="1605" max="1605" width="11.875" style="119" bestFit="1" customWidth="1"/>
    <col min="1606" max="1606" width="9.25" style="119" bestFit="1" customWidth="1"/>
    <col min="1607" max="1607" width="10.25" style="119" bestFit="1" customWidth="1"/>
    <col min="1608" max="1608" width="11.875" style="119" customWidth="1"/>
    <col min="1609" max="1792" width="2.125" style="119"/>
    <col min="1793" max="1795" width="2.125" style="119" customWidth="1"/>
    <col min="1796" max="1798" width="2.75" style="119" customWidth="1"/>
    <col min="1799" max="1860" width="2.125" style="119"/>
    <col min="1861" max="1861" width="11.875" style="119" bestFit="1" customWidth="1"/>
    <col min="1862" max="1862" width="9.25" style="119" bestFit="1" customWidth="1"/>
    <col min="1863" max="1863" width="10.25" style="119" bestFit="1" customWidth="1"/>
    <col min="1864" max="1864" width="11.875" style="119" customWidth="1"/>
    <col min="1865" max="2048" width="2.125" style="119"/>
    <col min="2049" max="2051" width="2.125" style="119" customWidth="1"/>
    <col min="2052" max="2054" width="2.75" style="119" customWidth="1"/>
    <col min="2055" max="2116" width="2.125" style="119"/>
    <col min="2117" max="2117" width="11.875" style="119" bestFit="1" customWidth="1"/>
    <col min="2118" max="2118" width="9.25" style="119" bestFit="1" customWidth="1"/>
    <col min="2119" max="2119" width="10.25" style="119" bestFit="1" customWidth="1"/>
    <col min="2120" max="2120" width="11.875" style="119" customWidth="1"/>
    <col min="2121" max="2304" width="2.125" style="119"/>
    <col min="2305" max="2307" width="2.125" style="119" customWidth="1"/>
    <col min="2308" max="2310" width="2.75" style="119" customWidth="1"/>
    <col min="2311" max="2372" width="2.125" style="119"/>
    <col min="2373" max="2373" width="11.875" style="119" bestFit="1" customWidth="1"/>
    <col min="2374" max="2374" width="9.25" style="119" bestFit="1" customWidth="1"/>
    <col min="2375" max="2375" width="10.25" style="119" bestFit="1" customWidth="1"/>
    <col min="2376" max="2376" width="11.875" style="119" customWidth="1"/>
    <col min="2377" max="2560" width="2.125" style="119"/>
    <col min="2561" max="2563" width="2.125" style="119" customWidth="1"/>
    <col min="2564" max="2566" width="2.75" style="119" customWidth="1"/>
    <col min="2567" max="2628" width="2.125" style="119"/>
    <col min="2629" max="2629" width="11.875" style="119" bestFit="1" customWidth="1"/>
    <col min="2630" max="2630" width="9.25" style="119" bestFit="1" customWidth="1"/>
    <col min="2631" max="2631" width="10.25" style="119" bestFit="1" customWidth="1"/>
    <col min="2632" max="2632" width="11.875" style="119" customWidth="1"/>
    <col min="2633" max="2816" width="2.125" style="119"/>
    <col min="2817" max="2819" width="2.125" style="119" customWidth="1"/>
    <col min="2820" max="2822" width="2.75" style="119" customWidth="1"/>
    <col min="2823" max="2884" width="2.125" style="119"/>
    <col min="2885" max="2885" width="11.875" style="119" bestFit="1" customWidth="1"/>
    <col min="2886" max="2886" width="9.25" style="119" bestFit="1" customWidth="1"/>
    <col min="2887" max="2887" width="10.25" style="119" bestFit="1" customWidth="1"/>
    <col min="2888" max="2888" width="11.875" style="119" customWidth="1"/>
    <col min="2889" max="3072" width="2.125" style="119"/>
    <col min="3073" max="3075" width="2.125" style="119" customWidth="1"/>
    <col min="3076" max="3078" width="2.75" style="119" customWidth="1"/>
    <col min="3079" max="3140" width="2.125" style="119"/>
    <col min="3141" max="3141" width="11.875" style="119" bestFit="1" customWidth="1"/>
    <col min="3142" max="3142" width="9.25" style="119" bestFit="1" customWidth="1"/>
    <col min="3143" max="3143" width="10.25" style="119" bestFit="1" customWidth="1"/>
    <col min="3144" max="3144" width="11.875" style="119" customWidth="1"/>
    <col min="3145" max="3328" width="2.125" style="119"/>
    <col min="3329" max="3331" width="2.125" style="119" customWidth="1"/>
    <col min="3332" max="3334" width="2.75" style="119" customWidth="1"/>
    <col min="3335" max="3396" width="2.125" style="119"/>
    <col min="3397" max="3397" width="11.875" style="119" bestFit="1" customWidth="1"/>
    <col min="3398" max="3398" width="9.25" style="119" bestFit="1" customWidth="1"/>
    <col min="3399" max="3399" width="10.25" style="119" bestFit="1" customWidth="1"/>
    <col min="3400" max="3400" width="11.875" style="119" customWidth="1"/>
    <col min="3401" max="3584" width="2.125" style="119"/>
    <col min="3585" max="3587" width="2.125" style="119" customWidth="1"/>
    <col min="3588" max="3590" width="2.75" style="119" customWidth="1"/>
    <col min="3591" max="3652" width="2.125" style="119"/>
    <col min="3653" max="3653" width="11.875" style="119" bestFit="1" customWidth="1"/>
    <col min="3654" max="3654" width="9.25" style="119" bestFit="1" customWidth="1"/>
    <col min="3655" max="3655" width="10.25" style="119" bestFit="1" customWidth="1"/>
    <col min="3656" max="3656" width="11.875" style="119" customWidth="1"/>
    <col min="3657" max="3840" width="2.125" style="119"/>
    <col min="3841" max="3843" width="2.125" style="119" customWidth="1"/>
    <col min="3844" max="3846" width="2.75" style="119" customWidth="1"/>
    <col min="3847" max="3908" width="2.125" style="119"/>
    <col min="3909" max="3909" width="11.875" style="119" bestFit="1" customWidth="1"/>
    <col min="3910" max="3910" width="9.25" style="119" bestFit="1" customWidth="1"/>
    <col min="3911" max="3911" width="10.25" style="119" bestFit="1" customWidth="1"/>
    <col min="3912" max="3912" width="11.875" style="119" customWidth="1"/>
    <col min="3913" max="4096" width="2.125" style="119"/>
    <col min="4097" max="4099" width="2.125" style="119" customWidth="1"/>
    <col min="4100" max="4102" width="2.75" style="119" customWidth="1"/>
    <col min="4103" max="4164" width="2.125" style="119"/>
    <col min="4165" max="4165" width="11.875" style="119" bestFit="1" customWidth="1"/>
    <col min="4166" max="4166" width="9.25" style="119" bestFit="1" customWidth="1"/>
    <col min="4167" max="4167" width="10.25" style="119" bestFit="1" customWidth="1"/>
    <col min="4168" max="4168" width="11.875" style="119" customWidth="1"/>
    <col min="4169" max="4352" width="2.125" style="119"/>
    <col min="4353" max="4355" width="2.125" style="119" customWidth="1"/>
    <col min="4356" max="4358" width="2.75" style="119" customWidth="1"/>
    <col min="4359" max="4420" width="2.125" style="119"/>
    <col min="4421" max="4421" width="11.875" style="119" bestFit="1" customWidth="1"/>
    <col min="4422" max="4422" width="9.25" style="119" bestFit="1" customWidth="1"/>
    <col min="4423" max="4423" width="10.25" style="119" bestFit="1" customWidth="1"/>
    <col min="4424" max="4424" width="11.875" style="119" customWidth="1"/>
    <col min="4425" max="4608" width="2.125" style="119"/>
    <col min="4609" max="4611" width="2.125" style="119" customWidth="1"/>
    <col min="4612" max="4614" width="2.75" style="119" customWidth="1"/>
    <col min="4615" max="4676" width="2.125" style="119"/>
    <col min="4677" max="4677" width="11.875" style="119" bestFit="1" customWidth="1"/>
    <col min="4678" max="4678" width="9.25" style="119" bestFit="1" customWidth="1"/>
    <col min="4679" max="4679" width="10.25" style="119" bestFit="1" customWidth="1"/>
    <col min="4680" max="4680" width="11.875" style="119" customWidth="1"/>
    <col min="4681" max="4864" width="2.125" style="119"/>
    <col min="4865" max="4867" width="2.125" style="119" customWidth="1"/>
    <col min="4868" max="4870" width="2.75" style="119" customWidth="1"/>
    <col min="4871" max="4932" width="2.125" style="119"/>
    <col min="4933" max="4933" width="11.875" style="119" bestFit="1" customWidth="1"/>
    <col min="4934" max="4934" width="9.25" style="119" bestFit="1" customWidth="1"/>
    <col min="4935" max="4935" width="10.25" style="119" bestFit="1" customWidth="1"/>
    <col min="4936" max="4936" width="11.875" style="119" customWidth="1"/>
    <col min="4937" max="5120" width="2.125" style="119"/>
    <col min="5121" max="5123" width="2.125" style="119" customWidth="1"/>
    <col min="5124" max="5126" width="2.75" style="119" customWidth="1"/>
    <col min="5127" max="5188" width="2.125" style="119"/>
    <col min="5189" max="5189" width="11.875" style="119" bestFit="1" customWidth="1"/>
    <col min="5190" max="5190" width="9.25" style="119" bestFit="1" customWidth="1"/>
    <col min="5191" max="5191" width="10.25" style="119" bestFit="1" customWidth="1"/>
    <col min="5192" max="5192" width="11.875" style="119" customWidth="1"/>
    <col min="5193" max="5376" width="2.125" style="119"/>
    <col min="5377" max="5379" width="2.125" style="119" customWidth="1"/>
    <col min="5380" max="5382" width="2.75" style="119" customWidth="1"/>
    <col min="5383" max="5444" width="2.125" style="119"/>
    <col min="5445" max="5445" width="11.875" style="119" bestFit="1" customWidth="1"/>
    <col min="5446" max="5446" width="9.25" style="119" bestFit="1" customWidth="1"/>
    <col min="5447" max="5447" width="10.25" style="119" bestFit="1" customWidth="1"/>
    <col min="5448" max="5448" width="11.875" style="119" customWidth="1"/>
    <col min="5449" max="5632" width="2.125" style="119"/>
    <col min="5633" max="5635" width="2.125" style="119" customWidth="1"/>
    <col min="5636" max="5638" width="2.75" style="119" customWidth="1"/>
    <col min="5639" max="5700" width="2.125" style="119"/>
    <col min="5701" max="5701" width="11.875" style="119" bestFit="1" customWidth="1"/>
    <col min="5702" max="5702" width="9.25" style="119" bestFit="1" customWidth="1"/>
    <col min="5703" max="5703" width="10.25" style="119" bestFit="1" customWidth="1"/>
    <col min="5704" max="5704" width="11.875" style="119" customWidth="1"/>
    <col min="5705" max="5888" width="2.125" style="119"/>
    <col min="5889" max="5891" width="2.125" style="119" customWidth="1"/>
    <col min="5892" max="5894" width="2.75" style="119" customWidth="1"/>
    <col min="5895" max="5956" width="2.125" style="119"/>
    <col min="5957" max="5957" width="11.875" style="119" bestFit="1" customWidth="1"/>
    <col min="5958" max="5958" width="9.25" style="119" bestFit="1" customWidth="1"/>
    <col min="5959" max="5959" width="10.25" style="119" bestFit="1" customWidth="1"/>
    <col min="5960" max="5960" width="11.875" style="119" customWidth="1"/>
    <col min="5961" max="6144" width="2.125" style="119"/>
    <col min="6145" max="6147" width="2.125" style="119" customWidth="1"/>
    <col min="6148" max="6150" width="2.75" style="119" customWidth="1"/>
    <col min="6151" max="6212" width="2.125" style="119"/>
    <col min="6213" max="6213" width="11.875" style="119" bestFit="1" customWidth="1"/>
    <col min="6214" max="6214" width="9.25" style="119" bestFit="1" customWidth="1"/>
    <col min="6215" max="6215" width="10.25" style="119" bestFit="1" customWidth="1"/>
    <col min="6216" max="6216" width="11.875" style="119" customWidth="1"/>
    <col min="6217" max="6400" width="2.125" style="119"/>
    <col min="6401" max="6403" width="2.125" style="119" customWidth="1"/>
    <col min="6404" max="6406" width="2.75" style="119" customWidth="1"/>
    <col min="6407" max="6468" width="2.125" style="119"/>
    <col min="6469" max="6469" width="11.875" style="119" bestFit="1" customWidth="1"/>
    <col min="6470" max="6470" width="9.25" style="119" bestFit="1" customWidth="1"/>
    <col min="6471" max="6471" width="10.25" style="119" bestFit="1" customWidth="1"/>
    <col min="6472" max="6472" width="11.875" style="119" customWidth="1"/>
    <col min="6473" max="6656" width="2.125" style="119"/>
    <col min="6657" max="6659" width="2.125" style="119" customWidth="1"/>
    <col min="6660" max="6662" width="2.75" style="119" customWidth="1"/>
    <col min="6663" max="6724" width="2.125" style="119"/>
    <col min="6725" max="6725" width="11.875" style="119" bestFit="1" customWidth="1"/>
    <col min="6726" max="6726" width="9.25" style="119" bestFit="1" customWidth="1"/>
    <col min="6727" max="6727" width="10.25" style="119" bestFit="1" customWidth="1"/>
    <col min="6728" max="6728" width="11.875" style="119" customWidth="1"/>
    <col min="6729" max="6912" width="2.125" style="119"/>
    <col min="6913" max="6915" width="2.125" style="119" customWidth="1"/>
    <col min="6916" max="6918" width="2.75" style="119" customWidth="1"/>
    <col min="6919" max="6980" width="2.125" style="119"/>
    <col min="6981" max="6981" width="11.875" style="119" bestFit="1" customWidth="1"/>
    <col min="6982" max="6982" width="9.25" style="119" bestFit="1" customWidth="1"/>
    <col min="6983" max="6983" width="10.25" style="119" bestFit="1" customWidth="1"/>
    <col min="6984" max="6984" width="11.875" style="119" customWidth="1"/>
    <col min="6985" max="7168" width="2.125" style="119"/>
    <col min="7169" max="7171" width="2.125" style="119" customWidth="1"/>
    <col min="7172" max="7174" width="2.75" style="119" customWidth="1"/>
    <col min="7175" max="7236" width="2.125" style="119"/>
    <col min="7237" max="7237" width="11.875" style="119" bestFit="1" customWidth="1"/>
    <col min="7238" max="7238" width="9.25" style="119" bestFit="1" customWidth="1"/>
    <col min="7239" max="7239" width="10.25" style="119" bestFit="1" customWidth="1"/>
    <col min="7240" max="7240" width="11.875" style="119" customWidth="1"/>
    <col min="7241" max="7424" width="2.125" style="119"/>
    <col min="7425" max="7427" width="2.125" style="119" customWidth="1"/>
    <col min="7428" max="7430" width="2.75" style="119" customWidth="1"/>
    <col min="7431" max="7492" width="2.125" style="119"/>
    <col min="7493" max="7493" width="11.875" style="119" bestFit="1" customWidth="1"/>
    <col min="7494" max="7494" width="9.25" style="119" bestFit="1" customWidth="1"/>
    <col min="7495" max="7495" width="10.25" style="119" bestFit="1" customWidth="1"/>
    <col min="7496" max="7496" width="11.875" style="119" customWidth="1"/>
    <col min="7497" max="7680" width="2.125" style="119"/>
    <col min="7681" max="7683" width="2.125" style="119" customWidth="1"/>
    <col min="7684" max="7686" width="2.75" style="119" customWidth="1"/>
    <col min="7687" max="7748" width="2.125" style="119"/>
    <col min="7749" max="7749" width="11.875" style="119" bestFit="1" customWidth="1"/>
    <col min="7750" max="7750" width="9.25" style="119" bestFit="1" customWidth="1"/>
    <col min="7751" max="7751" width="10.25" style="119" bestFit="1" customWidth="1"/>
    <col min="7752" max="7752" width="11.875" style="119" customWidth="1"/>
    <col min="7753" max="7936" width="2.125" style="119"/>
    <col min="7937" max="7939" width="2.125" style="119" customWidth="1"/>
    <col min="7940" max="7942" width="2.75" style="119" customWidth="1"/>
    <col min="7943" max="8004" width="2.125" style="119"/>
    <col min="8005" max="8005" width="11.875" style="119" bestFit="1" customWidth="1"/>
    <col min="8006" max="8006" width="9.25" style="119" bestFit="1" customWidth="1"/>
    <col min="8007" max="8007" width="10.25" style="119" bestFit="1" customWidth="1"/>
    <col min="8008" max="8008" width="11.875" style="119" customWidth="1"/>
    <col min="8009" max="8192" width="2.125" style="119"/>
    <col min="8193" max="8195" width="2.125" style="119" customWidth="1"/>
    <col min="8196" max="8198" width="2.75" style="119" customWidth="1"/>
    <col min="8199" max="8260" width="2.125" style="119"/>
    <col min="8261" max="8261" width="11.875" style="119" bestFit="1" customWidth="1"/>
    <col min="8262" max="8262" width="9.25" style="119" bestFit="1" customWidth="1"/>
    <col min="8263" max="8263" width="10.25" style="119" bestFit="1" customWidth="1"/>
    <col min="8264" max="8264" width="11.875" style="119" customWidth="1"/>
    <col min="8265" max="8448" width="2.125" style="119"/>
    <col min="8449" max="8451" width="2.125" style="119" customWidth="1"/>
    <col min="8452" max="8454" width="2.75" style="119" customWidth="1"/>
    <col min="8455" max="8516" width="2.125" style="119"/>
    <col min="8517" max="8517" width="11.875" style="119" bestFit="1" customWidth="1"/>
    <col min="8518" max="8518" width="9.25" style="119" bestFit="1" customWidth="1"/>
    <col min="8519" max="8519" width="10.25" style="119" bestFit="1" customWidth="1"/>
    <col min="8520" max="8520" width="11.875" style="119" customWidth="1"/>
    <col min="8521" max="8704" width="2.125" style="119"/>
    <col min="8705" max="8707" width="2.125" style="119" customWidth="1"/>
    <col min="8708" max="8710" width="2.75" style="119" customWidth="1"/>
    <col min="8711" max="8772" width="2.125" style="119"/>
    <col min="8773" max="8773" width="11.875" style="119" bestFit="1" customWidth="1"/>
    <col min="8774" max="8774" width="9.25" style="119" bestFit="1" customWidth="1"/>
    <col min="8775" max="8775" width="10.25" style="119" bestFit="1" customWidth="1"/>
    <col min="8776" max="8776" width="11.875" style="119" customWidth="1"/>
    <col min="8777" max="8960" width="2.125" style="119"/>
    <col min="8961" max="8963" width="2.125" style="119" customWidth="1"/>
    <col min="8964" max="8966" width="2.75" style="119" customWidth="1"/>
    <col min="8967" max="9028" width="2.125" style="119"/>
    <col min="9029" max="9029" width="11.875" style="119" bestFit="1" customWidth="1"/>
    <col min="9030" max="9030" width="9.25" style="119" bestFit="1" customWidth="1"/>
    <col min="9031" max="9031" width="10.25" style="119" bestFit="1" customWidth="1"/>
    <col min="9032" max="9032" width="11.875" style="119" customWidth="1"/>
    <col min="9033" max="9216" width="2.125" style="119"/>
    <col min="9217" max="9219" width="2.125" style="119" customWidth="1"/>
    <col min="9220" max="9222" width="2.75" style="119" customWidth="1"/>
    <col min="9223" max="9284" width="2.125" style="119"/>
    <col min="9285" max="9285" width="11.875" style="119" bestFit="1" customWidth="1"/>
    <col min="9286" max="9286" width="9.25" style="119" bestFit="1" customWidth="1"/>
    <col min="9287" max="9287" width="10.25" style="119" bestFit="1" customWidth="1"/>
    <col min="9288" max="9288" width="11.875" style="119" customWidth="1"/>
    <col min="9289" max="9472" width="2.125" style="119"/>
    <col min="9473" max="9475" width="2.125" style="119" customWidth="1"/>
    <col min="9476" max="9478" width="2.75" style="119" customWidth="1"/>
    <col min="9479" max="9540" width="2.125" style="119"/>
    <col min="9541" max="9541" width="11.875" style="119" bestFit="1" customWidth="1"/>
    <col min="9542" max="9542" width="9.25" style="119" bestFit="1" customWidth="1"/>
    <col min="9543" max="9543" width="10.25" style="119" bestFit="1" customWidth="1"/>
    <col min="9544" max="9544" width="11.875" style="119" customWidth="1"/>
    <col min="9545" max="9728" width="2.125" style="119"/>
    <col min="9729" max="9731" width="2.125" style="119" customWidth="1"/>
    <col min="9732" max="9734" width="2.75" style="119" customWidth="1"/>
    <col min="9735" max="9796" width="2.125" style="119"/>
    <col min="9797" max="9797" width="11.875" style="119" bestFit="1" customWidth="1"/>
    <col min="9798" max="9798" width="9.25" style="119" bestFit="1" customWidth="1"/>
    <col min="9799" max="9799" width="10.25" style="119" bestFit="1" customWidth="1"/>
    <col min="9800" max="9800" width="11.875" style="119" customWidth="1"/>
    <col min="9801" max="9984" width="2.125" style="119"/>
    <col min="9985" max="9987" width="2.125" style="119" customWidth="1"/>
    <col min="9988" max="9990" width="2.75" style="119" customWidth="1"/>
    <col min="9991" max="10052" width="2.125" style="119"/>
    <col min="10053" max="10053" width="11.875" style="119" bestFit="1" customWidth="1"/>
    <col min="10054" max="10054" width="9.25" style="119" bestFit="1" customWidth="1"/>
    <col min="10055" max="10055" width="10.25" style="119" bestFit="1" customWidth="1"/>
    <col min="10056" max="10056" width="11.875" style="119" customWidth="1"/>
    <col min="10057" max="10240" width="2.125" style="119"/>
    <col min="10241" max="10243" width="2.125" style="119" customWidth="1"/>
    <col min="10244" max="10246" width="2.75" style="119" customWidth="1"/>
    <col min="10247" max="10308" width="2.125" style="119"/>
    <col min="10309" max="10309" width="11.875" style="119" bestFit="1" customWidth="1"/>
    <col min="10310" max="10310" width="9.25" style="119" bestFit="1" customWidth="1"/>
    <col min="10311" max="10311" width="10.25" style="119" bestFit="1" customWidth="1"/>
    <col min="10312" max="10312" width="11.875" style="119" customWidth="1"/>
    <col min="10313" max="10496" width="2.125" style="119"/>
    <col min="10497" max="10499" width="2.125" style="119" customWidth="1"/>
    <col min="10500" max="10502" width="2.75" style="119" customWidth="1"/>
    <col min="10503" max="10564" width="2.125" style="119"/>
    <col min="10565" max="10565" width="11.875" style="119" bestFit="1" customWidth="1"/>
    <col min="10566" max="10566" width="9.25" style="119" bestFit="1" customWidth="1"/>
    <col min="10567" max="10567" width="10.25" style="119" bestFit="1" customWidth="1"/>
    <col min="10568" max="10568" width="11.875" style="119" customWidth="1"/>
    <col min="10569" max="10752" width="2.125" style="119"/>
    <col min="10753" max="10755" width="2.125" style="119" customWidth="1"/>
    <col min="10756" max="10758" width="2.75" style="119" customWidth="1"/>
    <col min="10759" max="10820" width="2.125" style="119"/>
    <col min="10821" max="10821" width="11.875" style="119" bestFit="1" customWidth="1"/>
    <col min="10822" max="10822" width="9.25" style="119" bestFit="1" customWidth="1"/>
    <col min="10823" max="10823" width="10.25" style="119" bestFit="1" customWidth="1"/>
    <col min="10824" max="10824" width="11.875" style="119" customWidth="1"/>
    <col min="10825" max="11008" width="2.125" style="119"/>
    <col min="11009" max="11011" width="2.125" style="119" customWidth="1"/>
    <col min="11012" max="11014" width="2.75" style="119" customWidth="1"/>
    <col min="11015" max="11076" width="2.125" style="119"/>
    <col min="11077" max="11077" width="11.875" style="119" bestFit="1" customWidth="1"/>
    <col min="11078" max="11078" width="9.25" style="119" bestFit="1" customWidth="1"/>
    <col min="11079" max="11079" width="10.25" style="119" bestFit="1" customWidth="1"/>
    <col min="11080" max="11080" width="11.875" style="119" customWidth="1"/>
    <col min="11081" max="11264" width="2.125" style="119"/>
    <col min="11265" max="11267" width="2.125" style="119" customWidth="1"/>
    <col min="11268" max="11270" width="2.75" style="119" customWidth="1"/>
    <col min="11271" max="11332" width="2.125" style="119"/>
    <col min="11333" max="11333" width="11.875" style="119" bestFit="1" customWidth="1"/>
    <col min="11334" max="11334" width="9.25" style="119" bestFit="1" customWidth="1"/>
    <col min="11335" max="11335" width="10.25" style="119" bestFit="1" customWidth="1"/>
    <col min="11336" max="11336" width="11.875" style="119" customWidth="1"/>
    <col min="11337" max="11520" width="2.125" style="119"/>
    <col min="11521" max="11523" width="2.125" style="119" customWidth="1"/>
    <col min="11524" max="11526" width="2.75" style="119" customWidth="1"/>
    <col min="11527" max="11588" width="2.125" style="119"/>
    <col min="11589" max="11589" width="11.875" style="119" bestFit="1" customWidth="1"/>
    <col min="11590" max="11590" width="9.25" style="119" bestFit="1" customWidth="1"/>
    <col min="11591" max="11591" width="10.25" style="119" bestFit="1" customWidth="1"/>
    <col min="11592" max="11592" width="11.875" style="119" customWidth="1"/>
    <col min="11593" max="11776" width="2.125" style="119"/>
    <col min="11777" max="11779" width="2.125" style="119" customWidth="1"/>
    <col min="11780" max="11782" width="2.75" style="119" customWidth="1"/>
    <col min="11783" max="11844" width="2.125" style="119"/>
    <col min="11845" max="11845" width="11.875" style="119" bestFit="1" customWidth="1"/>
    <col min="11846" max="11846" width="9.25" style="119" bestFit="1" customWidth="1"/>
    <col min="11847" max="11847" width="10.25" style="119" bestFit="1" customWidth="1"/>
    <col min="11848" max="11848" width="11.875" style="119" customWidth="1"/>
    <col min="11849" max="12032" width="2.125" style="119"/>
    <col min="12033" max="12035" width="2.125" style="119" customWidth="1"/>
    <col min="12036" max="12038" width="2.75" style="119" customWidth="1"/>
    <col min="12039" max="12100" width="2.125" style="119"/>
    <col min="12101" max="12101" width="11.875" style="119" bestFit="1" customWidth="1"/>
    <col min="12102" max="12102" width="9.25" style="119" bestFit="1" customWidth="1"/>
    <col min="12103" max="12103" width="10.25" style="119" bestFit="1" customWidth="1"/>
    <col min="12104" max="12104" width="11.875" style="119" customWidth="1"/>
    <col min="12105" max="12288" width="2.125" style="119"/>
    <col min="12289" max="12291" width="2.125" style="119" customWidth="1"/>
    <col min="12292" max="12294" width="2.75" style="119" customWidth="1"/>
    <col min="12295" max="12356" width="2.125" style="119"/>
    <col min="12357" max="12357" width="11.875" style="119" bestFit="1" customWidth="1"/>
    <col min="12358" max="12358" width="9.25" style="119" bestFit="1" customWidth="1"/>
    <col min="12359" max="12359" width="10.25" style="119" bestFit="1" customWidth="1"/>
    <col min="12360" max="12360" width="11.875" style="119" customWidth="1"/>
    <col min="12361" max="12544" width="2.125" style="119"/>
    <col min="12545" max="12547" width="2.125" style="119" customWidth="1"/>
    <col min="12548" max="12550" width="2.75" style="119" customWidth="1"/>
    <col min="12551" max="12612" width="2.125" style="119"/>
    <col min="12613" max="12613" width="11.875" style="119" bestFit="1" customWidth="1"/>
    <col min="12614" max="12614" width="9.25" style="119" bestFit="1" customWidth="1"/>
    <col min="12615" max="12615" width="10.25" style="119" bestFit="1" customWidth="1"/>
    <col min="12616" max="12616" width="11.875" style="119" customWidth="1"/>
    <col min="12617" max="12800" width="2.125" style="119"/>
    <col min="12801" max="12803" width="2.125" style="119" customWidth="1"/>
    <col min="12804" max="12806" width="2.75" style="119" customWidth="1"/>
    <col min="12807" max="12868" width="2.125" style="119"/>
    <col min="12869" max="12869" width="11.875" style="119" bestFit="1" customWidth="1"/>
    <col min="12870" max="12870" width="9.25" style="119" bestFit="1" customWidth="1"/>
    <col min="12871" max="12871" width="10.25" style="119" bestFit="1" customWidth="1"/>
    <col min="12872" max="12872" width="11.875" style="119" customWidth="1"/>
    <col min="12873" max="13056" width="2.125" style="119"/>
    <col min="13057" max="13059" width="2.125" style="119" customWidth="1"/>
    <col min="13060" max="13062" width="2.75" style="119" customWidth="1"/>
    <col min="13063" max="13124" width="2.125" style="119"/>
    <col min="13125" max="13125" width="11.875" style="119" bestFit="1" customWidth="1"/>
    <col min="13126" max="13126" width="9.25" style="119" bestFit="1" customWidth="1"/>
    <col min="13127" max="13127" width="10.25" style="119" bestFit="1" customWidth="1"/>
    <col min="13128" max="13128" width="11.875" style="119" customWidth="1"/>
    <col min="13129" max="13312" width="2.125" style="119"/>
    <col min="13313" max="13315" width="2.125" style="119" customWidth="1"/>
    <col min="13316" max="13318" width="2.75" style="119" customWidth="1"/>
    <col min="13319" max="13380" width="2.125" style="119"/>
    <col min="13381" max="13381" width="11.875" style="119" bestFit="1" customWidth="1"/>
    <col min="13382" max="13382" width="9.25" style="119" bestFit="1" customWidth="1"/>
    <col min="13383" max="13383" width="10.25" style="119" bestFit="1" customWidth="1"/>
    <col min="13384" max="13384" width="11.875" style="119" customWidth="1"/>
    <col min="13385" max="13568" width="2.125" style="119"/>
    <col min="13569" max="13571" width="2.125" style="119" customWidth="1"/>
    <col min="13572" max="13574" width="2.75" style="119" customWidth="1"/>
    <col min="13575" max="13636" width="2.125" style="119"/>
    <col min="13637" max="13637" width="11.875" style="119" bestFit="1" customWidth="1"/>
    <col min="13638" max="13638" width="9.25" style="119" bestFit="1" customWidth="1"/>
    <col min="13639" max="13639" width="10.25" style="119" bestFit="1" customWidth="1"/>
    <col min="13640" max="13640" width="11.875" style="119" customWidth="1"/>
    <col min="13641" max="13824" width="2.125" style="119"/>
    <col min="13825" max="13827" width="2.125" style="119" customWidth="1"/>
    <col min="13828" max="13830" width="2.75" style="119" customWidth="1"/>
    <col min="13831" max="13892" width="2.125" style="119"/>
    <col min="13893" max="13893" width="11.875" style="119" bestFit="1" customWidth="1"/>
    <col min="13894" max="13894" width="9.25" style="119" bestFit="1" customWidth="1"/>
    <col min="13895" max="13895" width="10.25" style="119" bestFit="1" customWidth="1"/>
    <col min="13896" max="13896" width="11.875" style="119" customWidth="1"/>
    <col min="13897" max="14080" width="2.125" style="119"/>
    <col min="14081" max="14083" width="2.125" style="119" customWidth="1"/>
    <col min="14084" max="14086" width="2.75" style="119" customWidth="1"/>
    <col min="14087" max="14148" width="2.125" style="119"/>
    <col min="14149" max="14149" width="11.875" style="119" bestFit="1" customWidth="1"/>
    <col min="14150" max="14150" width="9.25" style="119" bestFit="1" customWidth="1"/>
    <col min="14151" max="14151" width="10.25" style="119" bestFit="1" customWidth="1"/>
    <col min="14152" max="14152" width="11.875" style="119" customWidth="1"/>
    <col min="14153" max="14336" width="2.125" style="119"/>
    <col min="14337" max="14339" width="2.125" style="119" customWidth="1"/>
    <col min="14340" max="14342" width="2.75" style="119" customWidth="1"/>
    <col min="14343" max="14404" width="2.125" style="119"/>
    <col min="14405" max="14405" width="11.875" style="119" bestFit="1" customWidth="1"/>
    <col min="14406" max="14406" width="9.25" style="119" bestFit="1" customWidth="1"/>
    <col min="14407" max="14407" width="10.25" style="119" bestFit="1" customWidth="1"/>
    <col min="14408" max="14408" width="11.875" style="119" customWidth="1"/>
    <col min="14409" max="14592" width="2.125" style="119"/>
    <col min="14593" max="14595" width="2.125" style="119" customWidth="1"/>
    <col min="14596" max="14598" width="2.75" style="119" customWidth="1"/>
    <col min="14599" max="14660" width="2.125" style="119"/>
    <col min="14661" max="14661" width="11.875" style="119" bestFit="1" customWidth="1"/>
    <col min="14662" max="14662" width="9.25" style="119" bestFit="1" customWidth="1"/>
    <col min="14663" max="14663" width="10.25" style="119" bestFit="1" customWidth="1"/>
    <col min="14664" max="14664" width="11.875" style="119" customWidth="1"/>
    <col min="14665" max="14848" width="2.125" style="119"/>
    <col min="14849" max="14851" width="2.125" style="119" customWidth="1"/>
    <col min="14852" max="14854" width="2.75" style="119" customWidth="1"/>
    <col min="14855" max="14916" width="2.125" style="119"/>
    <col min="14917" max="14917" width="11.875" style="119" bestFit="1" customWidth="1"/>
    <col min="14918" max="14918" width="9.25" style="119" bestFit="1" customWidth="1"/>
    <col min="14919" max="14919" width="10.25" style="119" bestFit="1" customWidth="1"/>
    <col min="14920" max="14920" width="11.875" style="119" customWidth="1"/>
    <col min="14921" max="15104" width="2.125" style="119"/>
    <col min="15105" max="15107" width="2.125" style="119" customWidth="1"/>
    <col min="15108" max="15110" width="2.75" style="119" customWidth="1"/>
    <col min="15111" max="15172" width="2.125" style="119"/>
    <col min="15173" max="15173" width="11.875" style="119" bestFit="1" customWidth="1"/>
    <col min="15174" max="15174" width="9.25" style="119" bestFit="1" customWidth="1"/>
    <col min="15175" max="15175" width="10.25" style="119" bestFit="1" customWidth="1"/>
    <col min="15176" max="15176" width="11.875" style="119" customWidth="1"/>
    <col min="15177" max="15360" width="2.125" style="119"/>
    <col min="15361" max="15363" width="2.125" style="119" customWidth="1"/>
    <col min="15364" max="15366" width="2.75" style="119" customWidth="1"/>
    <col min="15367" max="15428" width="2.125" style="119"/>
    <col min="15429" max="15429" width="11.875" style="119" bestFit="1" customWidth="1"/>
    <col min="15430" max="15430" width="9.25" style="119" bestFit="1" customWidth="1"/>
    <col min="15431" max="15431" width="10.25" style="119" bestFit="1" customWidth="1"/>
    <col min="15432" max="15432" width="11.875" style="119" customWidth="1"/>
    <col min="15433" max="15616" width="2.125" style="119"/>
    <col min="15617" max="15619" width="2.125" style="119" customWidth="1"/>
    <col min="15620" max="15622" width="2.75" style="119" customWidth="1"/>
    <col min="15623" max="15684" width="2.125" style="119"/>
    <col min="15685" max="15685" width="11.875" style="119" bestFit="1" customWidth="1"/>
    <col min="15686" max="15686" width="9.25" style="119" bestFit="1" customWidth="1"/>
    <col min="15687" max="15687" width="10.25" style="119" bestFit="1" customWidth="1"/>
    <col min="15688" max="15688" width="11.875" style="119" customWidth="1"/>
    <col min="15689" max="15872" width="2.125" style="119"/>
    <col min="15873" max="15875" width="2.125" style="119" customWidth="1"/>
    <col min="15876" max="15878" width="2.75" style="119" customWidth="1"/>
    <col min="15879" max="15940" width="2.125" style="119"/>
    <col min="15941" max="15941" width="11.875" style="119" bestFit="1" customWidth="1"/>
    <col min="15942" max="15942" width="9.25" style="119" bestFit="1" customWidth="1"/>
    <col min="15943" max="15943" width="10.25" style="119" bestFit="1" customWidth="1"/>
    <col min="15944" max="15944" width="11.875" style="119" customWidth="1"/>
    <col min="15945" max="16128" width="2.125" style="119"/>
    <col min="16129" max="16131" width="2.125" style="119" customWidth="1"/>
    <col min="16132" max="16134" width="2.75" style="119" customWidth="1"/>
    <col min="16135" max="16196" width="2.125" style="119"/>
    <col min="16197" max="16197" width="11.875" style="119" bestFit="1" customWidth="1"/>
    <col min="16198" max="16198" width="9.25" style="119" bestFit="1" customWidth="1"/>
    <col min="16199" max="16199" width="10.25" style="119" bestFit="1" customWidth="1"/>
    <col min="16200" max="16200" width="11.875" style="119" customWidth="1"/>
    <col min="16201" max="16384" width="2.125" style="119"/>
  </cols>
  <sheetData>
    <row r="1" spans="1:68" s="124" customFormat="1" ht="15" customHeight="1" x14ac:dyDescent="0.15">
      <c r="A1" s="1138" t="s">
        <v>234</v>
      </c>
      <c r="B1" s="1138"/>
      <c r="C1" s="1138"/>
      <c r="D1" s="1138"/>
      <c r="E1" s="1138"/>
      <c r="F1" s="1138"/>
      <c r="G1" s="1138"/>
      <c r="H1" s="123"/>
    </row>
    <row r="2" spans="1:68" s="124" customFormat="1" ht="15" customHeight="1" x14ac:dyDescent="0.15">
      <c r="A2" s="1138"/>
      <c r="B2" s="1138"/>
      <c r="C2" s="1138"/>
      <c r="D2" s="1138"/>
      <c r="E2" s="1138"/>
      <c r="F2" s="1138"/>
      <c r="G2" s="1138"/>
      <c r="H2" s="123"/>
    </row>
    <row r="3" spans="1:68" s="124" customFormat="1" ht="15" customHeight="1" x14ac:dyDescent="0.15">
      <c r="A3" s="123"/>
      <c r="B3" s="123"/>
      <c r="C3" s="123"/>
      <c r="D3" s="123"/>
      <c r="E3" s="123"/>
      <c r="F3" s="123"/>
      <c r="G3" s="123"/>
      <c r="H3" s="123"/>
      <c r="BH3" s="446"/>
      <c r="BI3" s="446"/>
      <c r="BJ3" s="446"/>
      <c r="BK3" s="446"/>
      <c r="BL3" s="446"/>
      <c r="BM3" s="446"/>
    </row>
    <row r="4" spans="1:68" s="546" customFormat="1" ht="14.1" customHeight="1" x14ac:dyDescent="0.15">
      <c r="A4" s="1140" t="s">
        <v>235</v>
      </c>
      <c r="B4" s="1140"/>
      <c r="C4" s="1140"/>
      <c r="D4" s="1140"/>
      <c r="E4" s="1140"/>
      <c r="F4" s="1140"/>
      <c r="G4" s="1140"/>
      <c r="H4" s="1140"/>
      <c r="I4" s="1140"/>
      <c r="J4" s="1140"/>
      <c r="K4" s="1140"/>
      <c r="L4" s="1140"/>
      <c r="M4" s="1140"/>
      <c r="N4" s="1140"/>
      <c r="O4" s="1140"/>
      <c r="P4" s="1140"/>
      <c r="Q4" s="1140"/>
      <c r="R4" s="1140"/>
      <c r="S4" s="1140"/>
      <c r="T4" s="1140"/>
      <c r="U4" s="1140"/>
      <c r="V4" s="1140"/>
      <c r="W4" s="1140"/>
      <c r="X4" s="1140"/>
      <c r="Y4" s="1140"/>
      <c r="Z4" s="1140"/>
      <c r="AA4" s="1140"/>
      <c r="AB4" s="1140"/>
      <c r="AC4" s="1140"/>
      <c r="AD4" s="1140"/>
      <c r="AE4" s="1140"/>
      <c r="AF4" s="1140"/>
      <c r="AG4" s="1140"/>
      <c r="AH4" s="1140"/>
      <c r="AI4" s="1140"/>
    </row>
    <row r="5" spans="1:68" s="546" customFormat="1" ht="14.1" customHeight="1" x14ac:dyDescent="0.15">
      <c r="A5" s="1140"/>
      <c r="B5" s="1140"/>
      <c r="C5" s="1140"/>
      <c r="D5" s="1140"/>
      <c r="E5" s="1140"/>
      <c r="F5" s="1140"/>
      <c r="G5" s="1140"/>
      <c r="H5" s="1140"/>
      <c r="I5" s="1140"/>
      <c r="J5" s="1140"/>
      <c r="K5" s="1140"/>
      <c r="L5" s="1140"/>
      <c r="M5" s="1140"/>
      <c r="N5" s="1140"/>
      <c r="O5" s="1140"/>
      <c r="P5" s="1140"/>
      <c r="Q5" s="1140"/>
      <c r="R5" s="1140"/>
      <c r="S5" s="1140"/>
      <c r="T5" s="1140"/>
      <c r="U5" s="1140"/>
      <c r="V5" s="1140"/>
      <c r="W5" s="1140"/>
      <c r="X5" s="1140"/>
      <c r="Y5" s="1140"/>
      <c r="Z5" s="1140"/>
      <c r="AA5" s="1140"/>
      <c r="AB5" s="1140"/>
      <c r="AC5" s="1140"/>
      <c r="AD5" s="1140"/>
      <c r="AE5" s="1140"/>
      <c r="AF5" s="1140"/>
      <c r="AG5" s="1140"/>
      <c r="AH5" s="1140"/>
      <c r="AI5" s="1140"/>
    </row>
    <row r="6" spans="1:68" s="124" customFormat="1" ht="15" customHeight="1" x14ac:dyDescent="0.15">
      <c r="A6" s="123"/>
      <c r="B6" s="123"/>
      <c r="C6" s="123"/>
      <c r="D6" s="123"/>
      <c r="E6" s="123"/>
      <c r="F6" s="123"/>
      <c r="G6" s="123"/>
      <c r="H6" s="123"/>
      <c r="BH6" s="446"/>
      <c r="BI6" s="446"/>
      <c r="BJ6" s="446"/>
      <c r="BK6" s="446"/>
      <c r="BL6" s="446"/>
      <c r="BM6" s="446"/>
    </row>
    <row r="7" spans="1:68" s="124" customFormat="1" ht="54" customHeight="1" x14ac:dyDescent="0.15">
      <c r="A7" s="1139" t="s">
        <v>236</v>
      </c>
      <c r="B7" s="786"/>
      <c r="C7" s="786"/>
      <c r="D7" s="786"/>
      <c r="E7" s="786"/>
      <c r="F7" s="786"/>
      <c r="G7" s="786"/>
      <c r="H7" s="786"/>
      <c r="I7" s="786"/>
      <c r="J7" s="786"/>
      <c r="K7" s="786"/>
      <c r="L7" s="786"/>
      <c r="M7" s="786"/>
      <c r="N7" s="786"/>
      <c r="O7" s="786"/>
      <c r="P7" s="786"/>
      <c r="Q7" s="786"/>
      <c r="R7" s="786"/>
      <c r="S7" s="786"/>
      <c r="T7" s="786"/>
      <c r="U7" s="786"/>
      <c r="V7" s="786"/>
      <c r="W7" s="786"/>
      <c r="X7" s="786"/>
      <c r="Y7" s="786"/>
      <c r="Z7" s="786"/>
      <c r="AA7" s="786"/>
      <c r="AB7" s="786"/>
      <c r="AC7" s="786"/>
      <c r="AD7" s="786"/>
      <c r="AE7" s="786"/>
      <c r="AF7" s="786"/>
      <c r="AG7" s="786"/>
      <c r="AH7" s="786"/>
      <c r="AI7" s="786"/>
      <c r="AJ7" s="786"/>
      <c r="AK7" s="786"/>
      <c r="AL7" s="786"/>
      <c r="AM7" s="786"/>
      <c r="AN7" s="786"/>
      <c r="AO7" s="786"/>
      <c r="AP7" s="786"/>
      <c r="AQ7" s="786"/>
      <c r="AR7" s="786"/>
      <c r="AS7" s="786"/>
      <c r="AT7" s="786"/>
      <c r="AU7" s="786"/>
      <c r="AV7" s="786"/>
      <c r="AW7" s="786"/>
      <c r="AX7" s="786"/>
      <c r="AY7" s="786"/>
      <c r="AZ7" s="786"/>
      <c r="BA7" s="786"/>
      <c r="BB7" s="786"/>
      <c r="BC7" s="786"/>
      <c r="BD7" s="786"/>
      <c r="BE7" s="786"/>
      <c r="BF7" s="786"/>
      <c r="BG7" s="786"/>
      <c r="BH7" s="786"/>
      <c r="BI7" s="786"/>
      <c r="BJ7" s="786"/>
      <c r="BK7" s="786"/>
      <c r="BL7" s="786"/>
      <c r="BM7" s="786"/>
    </row>
    <row r="8" spans="1:68" s="124" customFormat="1" ht="51" hidden="1" customHeight="1" x14ac:dyDescent="0.15">
      <c r="A8" s="447"/>
      <c r="B8" s="448"/>
      <c r="C8" s="448"/>
      <c r="D8" s="448"/>
      <c r="E8" s="448"/>
      <c r="F8" s="448"/>
      <c r="G8" s="448"/>
      <c r="H8" s="448"/>
      <c r="I8" s="448"/>
      <c r="J8" s="448"/>
      <c r="K8" s="448"/>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8"/>
      <c r="AP8" s="448"/>
      <c r="AQ8" s="448"/>
      <c r="AR8" s="448"/>
      <c r="AS8" s="448"/>
      <c r="AT8" s="448"/>
      <c r="AU8" s="448"/>
      <c r="AV8" s="448"/>
      <c r="AW8" s="448"/>
      <c r="AX8" s="448"/>
      <c r="AY8" s="448"/>
      <c r="AZ8" s="448"/>
      <c r="BA8" s="448"/>
      <c r="BB8" s="448"/>
      <c r="BC8" s="448"/>
      <c r="BD8" s="448"/>
      <c r="BE8" s="448"/>
      <c r="BF8" s="448"/>
      <c r="BG8" s="448"/>
      <c r="BH8" s="448"/>
      <c r="BI8" s="448"/>
      <c r="BJ8" s="448"/>
      <c r="BK8" s="448"/>
      <c r="BL8" s="448"/>
      <c r="BM8" s="448"/>
    </row>
    <row r="9" spans="1:68" s="124" customFormat="1" ht="18.75" customHeight="1" thickBot="1" x14ac:dyDescent="0.25">
      <c r="B9" s="123"/>
      <c r="C9" s="123"/>
      <c r="D9" s="123"/>
      <c r="E9" s="123"/>
      <c r="F9" s="123"/>
      <c r="G9" s="123"/>
      <c r="H9" s="123"/>
      <c r="BH9" s="446"/>
      <c r="BI9" s="446"/>
      <c r="BJ9" s="446"/>
      <c r="BK9" s="446"/>
      <c r="BL9" s="446"/>
      <c r="BM9" s="161" t="s">
        <v>614</v>
      </c>
    </row>
    <row r="10" spans="1:68" s="124" customFormat="1" ht="15" customHeight="1" x14ac:dyDescent="0.15">
      <c r="A10" s="1114" t="s">
        <v>404</v>
      </c>
      <c r="B10" s="1114"/>
      <c r="C10" s="1114"/>
      <c r="D10" s="1114"/>
      <c r="E10" s="1114"/>
      <c r="F10" s="1114"/>
      <c r="G10" s="1114"/>
      <c r="H10" s="1114"/>
      <c r="I10" s="1115"/>
      <c r="J10" s="1113" t="s">
        <v>405</v>
      </c>
      <c r="K10" s="1114"/>
      <c r="L10" s="1114"/>
      <c r="M10" s="1114"/>
      <c r="N10" s="1114"/>
      <c r="O10" s="1114"/>
      <c r="P10" s="1114"/>
      <c r="Q10" s="1115"/>
      <c r="R10" s="1113" t="s">
        <v>406</v>
      </c>
      <c r="S10" s="1114"/>
      <c r="T10" s="1114"/>
      <c r="U10" s="1114"/>
      <c r="V10" s="1114"/>
      <c r="W10" s="1114"/>
      <c r="X10" s="1114"/>
      <c r="Y10" s="1115"/>
      <c r="Z10" s="1113" t="s">
        <v>407</v>
      </c>
      <c r="AA10" s="1114"/>
      <c r="AB10" s="1114"/>
      <c r="AC10" s="1114"/>
      <c r="AD10" s="1114"/>
      <c r="AE10" s="1114"/>
      <c r="AF10" s="1114"/>
      <c r="AG10" s="1115"/>
      <c r="AH10" s="1113" t="s">
        <v>408</v>
      </c>
      <c r="AI10" s="1114"/>
      <c r="AJ10" s="1114"/>
      <c r="AK10" s="1114"/>
      <c r="AL10" s="1114"/>
      <c r="AM10" s="1114"/>
      <c r="AN10" s="1114"/>
      <c r="AO10" s="1115"/>
      <c r="AP10" s="1113" t="s">
        <v>409</v>
      </c>
      <c r="AQ10" s="1114"/>
      <c r="AR10" s="1114"/>
      <c r="AS10" s="1114"/>
      <c r="AT10" s="1114"/>
      <c r="AU10" s="1114"/>
      <c r="AV10" s="1114"/>
      <c r="AW10" s="1115"/>
      <c r="AX10" s="1113" t="s">
        <v>410</v>
      </c>
      <c r="AY10" s="1114"/>
      <c r="AZ10" s="1114"/>
      <c r="BA10" s="1114"/>
      <c r="BB10" s="1114"/>
      <c r="BC10" s="1114"/>
      <c r="BD10" s="1114"/>
      <c r="BE10" s="1115"/>
      <c r="BF10" s="1113" t="s">
        <v>411</v>
      </c>
      <c r="BG10" s="1114"/>
      <c r="BH10" s="1114"/>
      <c r="BI10" s="1114"/>
      <c r="BJ10" s="1114"/>
      <c r="BK10" s="1114"/>
      <c r="BL10" s="1114"/>
      <c r="BM10" s="1114"/>
    </row>
    <row r="11" spans="1:68" s="124" customFormat="1" ht="15" customHeight="1" x14ac:dyDescent="0.15">
      <c r="A11" s="1107"/>
      <c r="B11" s="1107"/>
      <c r="C11" s="1107"/>
      <c r="D11" s="1107"/>
      <c r="E11" s="1107"/>
      <c r="F11" s="1107"/>
      <c r="G11" s="1107"/>
      <c r="H11" s="1107"/>
      <c r="I11" s="1119"/>
      <c r="J11" s="1118"/>
      <c r="K11" s="1107"/>
      <c r="L11" s="1107"/>
      <c r="M11" s="1107"/>
      <c r="N11" s="1107"/>
      <c r="O11" s="1107"/>
      <c r="P11" s="1107"/>
      <c r="Q11" s="1119"/>
      <c r="R11" s="1118"/>
      <c r="S11" s="1107"/>
      <c r="T11" s="1107"/>
      <c r="U11" s="1107"/>
      <c r="V11" s="1107"/>
      <c r="W11" s="1107"/>
      <c r="X11" s="1107"/>
      <c r="Y11" s="1119"/>
      <c r="Z11" s="1118"/>
      <c r="AA11" s="1107"/>
      <c r="AB11" s="1107"/>
      <c r="AC11" s="1107"/>
      <c r="AD11" s="1107"/>
      <c r="AE11" s="1107"/>
      <c r="AF11" s="1107"/>
      <c r="AG11" s="1119"/>
      <c r="AH11" s="1118"/>
      <c r="AI11" s="1107"/>
      <c r="AJ11" s="1107"/>
      <c r="AK11" s="1107"/>
      <c r="AL11" s="1107"/>
      <c r="AM11" s="1107"/>
      <c r="AN11" s="1107"/>
      <c r="AO11" s="1119"/>
      <c r="AP11" s="1118"/>
      <c r="AQ11" s="1107"/>
      <c r="AR11" s="1107"/>
      <c r="AS11" s="1107"/>
      <c r="AT11" s="1107"/>
      <c r="AU11" s="1107"/>
      <c r="AV11" s="1107"/>
      <c r="AW11" s="1119"/>
      <c r="AX11" s="1118"/>
      <c r="AY11" s="1107"/>
      <c r="AZ11" s="1107"/>
      <c r="BA11" s="1107"/>
      <c r="BB11" s="1107"/>
      <c r="BC11" s="1107"/>
      <c r="BD11" s="1107"/>
      <c r="BE11" s="1119"/>
      <c r="BF11" s="1118"/>
      <c r="BG11" s="1107"/>
      <c r="BH11" s="1107"/>
      <c r="BI11" s="1107"/>
      <c r="BJ11" s="1107"/>
      <c r="BK11" s="1107"/>
      <c r="BL11" s="1107"/>
      <c r="BM11" s="1107"/>
    </row>
    <row r="12" spans="1:68" s="124" customFormat="1" ht="15" customHeight="1" x14ac:dyDescent="0.15">
      <c r="A12" s="562"/>
      <c r="B12" s="562"/>
      <c r="C12" s="562"/>
      <c r="D12" s="562"/>
      <c r="E12" s="562"/>
      <c r="F12" s="562"/>
      <c r="G12" s="562"/>
      <c r="H12" s="562"/>
      <c r="I12" s="562"/>
      <c r="J12" s="122"/>
      <c r="K12" s="562"/>
      <c r="L12" s="562"/>
      <c r="M12" s="562"/>
      <c r="N12" s="562"/>
      <c r="O12" s="562"/>
      <c r="P12" s="562"/>
      <c r="Q12" s="562"/>
      <c r="R12" s="562"/>
      <c r="S12" s="562"/>
      <c r="T12" s="562"/>
      <c r="U12" s="562"/>
      <c r="V12" s="562"/>
      <c r="W12" s="562"/>
      <c r="X12" s="562"/>
      <c r="Y12" s="562"/>
      <c r="Z12" s="562"/>
      <c r="AA12" s="562"/>
      <c r="AB12" s="562"/>
      <c r="AC12" s="562"/>
      <c r="AD12" s="562"/>
      <c r="AE12" s="562"/>
      <c r="AF12" s="562"/>
      <c r="AG12" s="562"/>
      <c r="AH12" s="562"/>
      <c r="AI12" s="562"/>
      <c r="AJ12" s="562"/>
      <c r="AK12" s="562"/>
      <c r="AL12" s="562"/>
      <c r="AM12" s="562"/>
      <c r="AN12" s="562"/>
      <c r="AO12" s="562"/>
      <c r="AP12" s="562"/>
      <c r="AQ12" s="562"/>
      <c r="AR12" s="562"/>
      <c r="AS12" s="562"/>
      <c r="AT12" s="562"/>
      <c r="AU12" s="562"/>
      <c r="AV12" s="562"/>
      <c r="AW12" s="562"/>
      <c r="AX12" s="562"/>
      <c r="AY12" s="562"/>
      <c r="AZ12" s="562"/>
      <c r="BA12" s="562"/>
      <c r="BB12" s="562"/>
      <c r="BC12" s="562"/>
      <c r="BD12" s="562"/>
      <c r="BE12" s="562"/>
      <c r="BF12" s="562"/>
      <c r="BG12" s="562"/>
      <c r="BH12" s="562"/>
      <c r="BI12" s="562"/>
      <c r="BJ12" s="562"/>
      <c r="BK12" s="562"/>
      <c r="BL12" s="562"/>
      <c r="BM12" s="562"/>
    </row>
    <row r="13" spans="1:68" s="124" customFormat="1" ht="15" customHeight="1" x14ac:dyDescent="0.15">
      <c r="A13" s="123"/>
      <c r="B13" s="123"/>
      <c r="C13" s="123"/>
      <c r="D13" s="123"/>
      <c r="E13" s="123"/>
      <c r="F13" s="123"/>
      <c r="G13" s="123"/>
      <c r="H13" s="123"/>
      <c r="J13" s="1136" t="s">
        <v>412</v>
      </c>
      <c r="K13" s="1137"/>
      <c r="L13" s="1137"/>
      <c r="M13" s="1137"/>
      <c r="N13" s="1137"/>
      <c r="O13" s="1137"/>
      <c r="P13" s="1137"/>
      <c r="Q13" s="1137"/>
      <c r="R13" s="1137"/>
      <c r="S13" s="1137"/>
      <c r="T13" s="1137"/>
      <c r="U13" s="1137"/>
      <c r="V13" s="1137"/>
      <c r="W13" s="1137"/>
      <c r="X13" s="1137"/>
      <c r="Y13" s="1137"/>
      <c r="Z13" s="1137"/>
      <c r="AA13" s="1137"/>
      <c r="AB13" s="1137"/>
      <c r="AC13" s="1137"/>
      <c r="AD13" s="1137"/>
      <c r="AE13" s="1137"/>
      <c r="AF13" s="1137"/>
      <c r="AG13" s="1137"/>
      <c r="AH13" s="1137"/>
      <c r="AI13" s="1137"/>
      <c r="AJ13" s="1137"/>
      <c r="AK13" s="1137"/>
      <c r="AL13" s="1137"/>
      <c r="AM13" s="1137"/>
      <c r="AN13" s="1137"/>
      <c r="AO13" s="1137"/>
      <c r="AP13" s="1137"/>
      <c r="AQ13" s="1137"/>
      <c r="AR13" s="1137"/>
      <c r="AS13" s="1137"/>
      <c r="AT13" s="1137"/>
      <c r="AU13" s="1137"/>
      <c r="AV13" s="1137"/>
      <c r="AW13" s="1137"/>
      <c r="AX13" s="1137"/>
      <c r="AY13" s="1137"/>
      <c r="AZ13" s="1137"/>
      <c r="BA13" s="1137"/>
      <c r="BB13" s="1137"/>
      <c r="BC13" s="1137"/>
      <c r="BD13" s="1137"/>
      <c r="BE13" s="1137"/>
      <c r="BF13" s="1137"/>
      <c r="BG13" s="1137"/>
      <c r="BH13" s="1137"/>
      <c r="BI13" s="1137"/>
      <c r="BJ13" s="1137"/>
      <c r="BK13" s="1137"/>
      <c r="BL13" s="1137"/>
      <c r="BM13" s="1137"/>
    </row>
    <row r="14" spans="1:68" s="124" customFormat="1" ht="15" customHeight="1" x14ac:dyDescent="0.15">
      <c r="A14" s="123"/>
      <c r="B14" s="123"/>
      <c r="C14" s="123"/>
      <c r="D14" s="123"/>
      <c r="E14" s="123"/>
      <c r="F14" s="123"/>
      <c r="G14" s="123"/>
      <c r="H14" s="123"/>
      <c r="J14" s="1136"/>
      <c r="K14" s="1137"/>
      <c r="L14" s="1137"/>
      <c r="M14" s="1137"/>
      <c r="N14" s="1137"/>
      <c r="O14" s="1137"/>
      <c r="P14" s="1137"/>
      <c r="Q14" s="1137"/>
      <c r="R14" s="1137"/>
      <c r="S14" s="1137"/>
      <c r="T14" s="1137"/>
      <c r="U14" s="1137"/>
      <c r="V14" s="1137"/>
      <c r="W14" s="1137"/>
      <c r="X14" s="1137"/>
      <c r="Y14" s="1137"/>
      <c r="Z14" s="1137"/>
      <c r="AA14" s="1137"/>
      <c r="AB14" s="1137"/>
      <c r="AC14" s="1137"/>
      <c r="AD14" s="1137"/>
      <c r="AE14" s="1137"/>
      <c r="AF14" s="1137"/>
      <c r="AG14" s="1137"/>
      <c r="AH14" s="1137"/>
      <c r="AI14" s="1137"/>
      <c r="AJ14" s="1137"/>
      <c r="AK14" s="1137"/>
      <c r="AL14" s="1137"/>
      <c r="AM14" s="1137"/>
      <c r="AN14" s="1137"/>
      <c r="AO14" s="1137"/>
      <c r="AP14" s="1137"/>
      <c r="AQ14" s="1137"/>
      <c r="AR14" s="1137"/>
      <c r="AS14" s="1137"/>
      <c r="AT14" s="1137"/>
      <c r="AU14" s="1137"/>
      <c r="AV14" s="1137"/>
      <c r="AW14" s="1137"/>
      <c r="AX14" s="1137"/>
      <c r="AY14" s="1137"/>
      <c r="AZ14" s="1137"/>
      <c r="BA14" s="1137"/>
      <c r="BB14" s="1137"/>
      <c r="BC14" s="1137"/>
      <c r="BD14" s="1137"/>
      <c r="BE14" s="1137"/>
      <c r="BF14" s="1137"/>
      <c r="BG14" s="1137"/>
      <c r="BH14" s="1137"/>
      <c r="BI14" s="1137"/>
      <c r="BJ14" s="1137"/>
      <c r="BK14" s="1137"/>
      <c r="BL14" s="1137"/>
      <c r="BM14" s="1137"/>
    </row>
    <row r="15" spans="1:68" s="124" customFormat="1" ht="18" customHeight="1" x14ac:dyDescent="0.2">
      <c r="A15" s="123"/>
      <c r="B15" s="567" t="s">
        <v>759</v>
      </c>
      <c r="C15" s="567"/>
      <c r="D15" s="567"/>
      <c r="E15" s="567"/>
      <c r="F15" s="567"/>
      <c r="G15" s="567"/>
      <c r="H15" s="567"/>
      <c r="I15" s="125"/>
      <c r="J15" s="1134">
        <v>4825579.9040000001</v>
      </c>
      <c r="K15" s="1132"/>
      <c r="L15" s="1132"/>
      <c r="M15" s="1132"/>
      <c r="N15" s="1132"/>
      <c r="O15" s="1132"/>
      <c r="P15" s="1132"/>
      <c r="Q15" s="1132"/>
      <c r="R15" s="1132">
        <v>874803.82</v>
      </c>
      <c r="S15" s="1132"/>
      <c r="T15" s="1132"/>
      <c r="U15" s="1132"/>
      <c r="V15" s="1132"/>
      <c r="W15" s="1132"/>
      <c r="X15" s="1132"/>
      <c r="Y15" s="1132"/>
      <c r="Z15" s="1132">
        <v>299568.03700000001</v>
      </c>
      <c r="AA15" s="1132"/>
      <c r="AB15" s="1132"/>
      <c r="AC15" s="1132"/>
      <c r="AD15" s="1132"/>
      <c r="AE15" s="1132"/>
      <c r="AF15" s="1132"/>
      <c r="AG15" s="1132"/>
      <c r="AH15" s="1132">
        <v>2810876.1490000002</v>
      </c>
      <c r="AI15" s="1132"/>
      <c r="AJ15" s="1132"/>
      <c r="AK15" s="1132"/>
      <c r="AL15" s="1132"/>
      <c r="AM15" s="1132"/>
      <c r="AN15" s="1132"/>
      <c r="AO15" s="1132"/>
      <c r="AP15" s="1132">
        <v>82863.702000000005</v>
      </c>
      <c r="AQ15" s="1132"/>
      <c r="AR15" s="1132"/>
      <c r="AS15" s="1132"/>
      <c r="AT15" s="1132"/>
      <c r="AU15" s="1132"/>
      <c r="AV15" s="1132"/>
      <c r="AW15" s="1132"/>
      <c r="AX15" s="1132">
        <v>566432.52399999998</v>
      </c>
      <c r="AY15" s="1132"/>
      <c r="AZ15" s="1132"/>
      <c r="BA15" s="1132"/>
      <c r="BB15" s="1132"/>
      <c r="BC15" s="1132"/>
      <c r="BD15" s="1132"/>
      <c r="BE15" s="1132"/>
      <c r="BF15" s="1132">
        <v>191035.67199999999</v>
      </c>
      <c r="BG15" s="1132"/>
      <c r="BH15" s="1132"/>
      <c r="BI15" s="1132"/>
      <c r="BJ15" s="1132"/>
      <c r="BK15" s="1132"/>
      <c r="BL15" s="1132"/>
      <c r="BM15" s="1132"/>
      <c r="BN15" s="449"/>
      <c r="BO15" s="449"/>
      <c r="BP15" s="449"/>
    </row>
    <row r="16" spans="1:68" s="124" customFormat="1" ht="18" customHeight="1" x14ac:dyDescent="0.2">
      <c r="A16" s="123"/>
      <c r="B16" s="1148" t="s">
        <v>672</v>
      </c>
      <c r="C16" s="1148"/>
      <c r="D16" s="1148"/>
      <c r="E16" s="1148"/>
      <c r="F16" s="1148"/>
      <c r="G16" s="1148"/>
      <c r="H16" s="1148"/>
      <c r="I16" s="125"/>
      <c r="J16" s="1134">
        <v>5551310.4270000001</v>
      </c>
      <c r="K16" s="1132"/>
      <c r="L16" s="1132"/>
      <c r="M16" s="1132"/>
      <c r="N16" s="1132"/>
      <c r="O16" s="1132"/>
      <c r="P16" s="1132"/>
      <c r="Q16" s="1132"/>
      <c r="R16" s="1132">
        <v>944606.82299999997</v>
      </c>
      <c r="S16" s="1132"/>
      <c r="T16" s="1132"/>
      <c r="U16" s="1132"/>
      <c r="V16" s="1132"/>
      <c r="W16" s="1132"/>
      <c r="X16" s="1132"/>
      <c r="Y16" s="1132"/>
      <c r="Z16" s="1132">
        <v>426959.46600000001</v>
      </c>
      <c r="AA16" s="1132"/>
      <c r="AB16" s="1132"/>
      <c r="AC16" s="1132"/>
      <c r="AD16" s="1132"/>
      <c r="AE16" s="1132"/>
      <c r="AF16" s="1132"/>
      <c r="AG16" s="1132"/>
      <c r="AH16" s="1132">
        <v>3230000.7390000001</v>
      </c>
      <c r="AI16" s="1132"/>
      <c r="AJ16" s="1132"/>
      <c r="AK16" s="1132"/>
      <c r="AL16" s="1132"/>
      <c r="AM16" s="1132"/>
      <c r="AN16" s="1132"/>
      <c r="AO16" s="1132"/>
      <c r="AP16" s="1132">
        <v>92485.463000000003</v>
      </c>
      <c r="AQ16" s="1132"/>
      <c r="AR16" s="1132"/>
      <c r="AS16" s="1132"/>
      <c r="AT16" s="1132"/>
      <c r="AU16" s="1132"/>
      <c r="AV16" s="1132"/>
      <c r="AW16" s="1132"/>
      <c r="AX16" s="1132">
        <v>613979.147</v>
      </c>
      <c r="AY16" s="1132"/>
      <c r="AZ16" s="1132"/>
      <c r="BA16" s="1132"/>
      <c r="BB16" s="1132"/>
      <c r="BC16" s="1132"/>
      <c r="BD16" s="1132"/>
      <c r="BE16" s="1132"/>
      <c r="BF16" s="1132">
        <v>243278.78899999999</v>
      </c>
      <c r="BG16" s="1132"/>
      <c r="BH16" s="1132"/>
      <c r="BI16" s="1132"/>
      <c r="BJ16" s="1132"/>
      <c r="BK16" s="1132"/>
      <c r="BL16" s="1132"/>
      <c r="BM16" s="1132"/>
      <c r="BN16" s="449"/>
      <c r="BO16" s="449"/>
      <c r="BP16" s="449"/>
    </row>
    <row r="17" spans="1:72" s="124" customFormat="1" ht="18" customHeight="1" x14ac:dyDescent="0.2">
      <c r="A17" s="123"/>
      <c r="B17" s="1148" t="s">
        <v>832</v>
      </c>
      <c r="C17" s="1148"/>
      <c r="D17" s="1148"/>
      <c r="E17" s="1148"/>
      <c r="F17" s="1148"/>
      <c r="G17" s="1148"/>
      <c r="H17" s="1148"/>
      <c r="I17" s="125"/>
      <c r="J17" s="1134">
        <v>6820955.7949999999</v>
      </c>
      <c r="K17" s="1132"/>
      <c r="L17" s="1132"/>
      <c r="M17" s="1132"/>
      <c r="N17" s="1132"/>
      <c r="O17" s="1132"/>
      <c r="P17" s="1132"/>
      <c r="Q17" s="1132"/>
      <c r="R17" s="1132">
        <v>1069518.727</v>
      </c>
      <c r="S17" s="1132"/>
      <c r="T17" s="1132"/>
      <c r="U17" s="1132"/>
      <c r="V17" s="1132"/>
      <c r="W17" s="1132"/>
      <c r="X17" s="1132"/>
      <c r="Y17" s="1132"/>
      <c r="Z17" s="1132">
        <v>584682.99100000004</v>
      </c>
      <c r="AA17" s="1132"/>
      <c r="AB17" s="1132"/>
      <c r="AC17" s="1132"/>
      <c r="AD17" s="1132"/>
      <c r="AE17" s="1132"/>
      <c r="AF17" s="1132"/>
      <c r="AG17" s="1132"/>
      <c r="AH17" s="1132">
        <v>3914336.8870000001</v>
      </c>
      <c r="AI17" s="1132"/>
      <c r="AJ17" s="1132"/>
      <c r="AK17" s="1132"/>
      <c r="AL17" s="1132"/>
      <c r="AM17" s="1132"/>
      <c r="AN17" s="1132"/>
      <c r="AO17" s="1132"/>
      <c r="AP17" s="1132">
        <v>90476.716</v>
      </c>
      <c r="AQ17" s="1132"/>
      <c r="AR17" s="1132"/>
      <c r="AS17" s="1132"/>
      <c r="AT17" s="1132"/>
      <c r="AU17" s="1132"/>
      <c r="AV17" s="1132"/>
      <c r="AW17" s="1132"/>
      <c r="AX17" s="1132">
        <v>905829.39199999999</v>
      </c>
      <c r="AY17" s="1132"/>
      <c r="AZ17" s="1132"/>
      <c r="BA17" s="1132"/>
      <c r="BB17" s="1132"/>
      <c r="BC17" s="1132"/>
      <c r="BD17" s="1132"/>
      <c r="BE17" s="1132"/>
      <c r="BF17" s="1132">
        <v>256111.08199999999</v>
      </c>
      <c r="BG17" s="1132"/>
      <c r="BH17" s="1132"/>
      <c r="BI17" s="1132"/>
      <c r="BJ17" s="1132"/>
      <c r="BK17" s="1132"/>
      <c r="BL17" s="1132"/>
      <c r="BM17" s="1132"/>
      <c r="BN17" s="449"/>
      <c r="BO17" s="449"/>
      <c r="BP17" s="449"/>
    </row>
    <row r="18" spans="1:72" s="124" customFormat="1" ht="15" customHeight="1" x14ac:dyDescent="0.2">
      <c r="A18" s="123"/>
      <c r="B18" s="1104"/>
      <c r="C18" s="1104"/>
      <c r="D18" s="1105"/>
      <c r="E18" s="1105"/>
      <c r="F18" s="1105"/>
      <c r="G18" s="126"/>
      <c r="H18" s="126"/>
      <c r="I18" s="118"/>
      <c r="J18" s="1134"/>
      <c r="K18" s="1132"/>
      <c r="L18" s="1132"/>
      <c r="M18" s="1132"/>
      <c r="N18" s="1132"/>
      <c r="O18" s="1132"/>
      <c r="P18" s="1132"/>
      <c r="Q18" s="1132"/>
      <c r="R18" s="1132"/>
      <c r="S18" s="1132"/>
      <c r="T18" s="1132"/>
      <c r="U18" s="1132"/>
      <c r="V18" s="1132"/>
      <c r="W18" s="1132"/>
      <c r="X18" s="1132"/>
      <c r="Y18" s="1132"/>
      <c r="Z18" s="1132"/>
      <c r="AA18" s="1132"/>
      <c r="AB18" s="1132"/>
      <c r="AC18" s="1132"/>
      <c r="AD18" s="1132"/>
      <c r="AE18" s="1132"/>
      <c r="AF18" s="1132"/>
      <c r="AG18" s="1132"/>
      <c r="AH18" s="1132"/>
      <c r="AI18" s="1132"/>
      <c r="AJ18" s="1132"/>
      <c r="AK18" s="1132"/>
      <c r="AL18" s="1132"/>
      <c r="AM18" s="1132"/>
      <c r="AN18" s="1132"/>
      <c r="AO18" s="1132"/>
      <c r="AP18" s="1132"/>
      <c r="AQ18" s="1132"/>
      <c r="AR18" s="1132"/>
      <c r="AS18" s="1132"/>
      <c r="AT18" s="1132"/>
      <c r="AU18" s="1132"/>
      <c r="AV18" s="1132"/>
      <c r="AW18" s="1132"/>
      <c r="AX18" s="1132"/>
      <c r="AY18" s="1132"/>
      <c r="AZ18" s="1132"/>
      <c r="BA18" s="1132"/>
      <c r="BB18" s="1132"/>
      <c r="BC18" s="1132"/>
      <c r="BD18" s="1132"/>
      <c r="BE18" s="1132"/>
      <c r="BF18" s="1132"/>
      <c r="BG18" s="1132"/>
      <c r="BH18" s="1132"/>
      <c r="BI18" s="1132"/>
      <c r="BJ18" s="1132"/>
      <c r="BK18" s="1132"/>
      <c r="BL18" s="1132"/>
      <c r="BM18" s="1132"/>
    </row>
    <row r="19" spans="1:72" s="124" customFormat="1" ht="18" customHeight="1" x14ac:dyDescent="0.2">
      <c r="A19" s="123"/>
      <c r="B19" s="1104">
        <v>5</v>
      </c>
      <c r="C19" s="1104"/>
      <c r="D19" s="1105">
        <v>7</v>
      </c>
      <c r="E19" s="1105"/>
      <c r="F19" s="1105"/>
      <c r="G19" s="126"/>
      <c r="H19" s="126"/>
      <c r="I19" s="118"/>
      <c r="J19" s="1134">
        <v>645248.65500000003</v>
      </c>
      <c r="K19" s="1132"/>
      <c r="L19" s="1132"/>
      <c r="M19" s="1132"/>
      <c r="N19" s="1132"/>
      <c r="O19" s="1132"/>
      <c r="P19" s="1132"/>
      <c r="Q19" s="1132"/>
      <c r="R19" s="1132">
        <v>102914.685</v>
      </c>
      <c r="S19" s="1132"/>
      <c r="T19" s="1132"/>
      <c r="U19" s="1132"/>
      <c r="V19" s="1132"/>
      <c r="W19" s="1132"/>
      <c r="X19" s="1132"/>
      <c r="Y19" s="1132"/>
      <c r="Z19" s="1132">
        <v>40919.171999999999</v>
      </c>
      <c r="AA19" s="1132"/>
      <c r="AB19" s="1132"/>
      <c r="AC19" s="1132"/>
      <c r="AD19" s="1132"/>
      <c r="AE19" s="1132"/>
      <c r="AF19" s="1132"/>
      <c r="AG19" s="1132"/>
      <c r="AH19" s="1132">
        <v>370206.84</v>
      </c>
      <c r="AI19" s="1132"/>
      <c r="AJ19" s="1132"/>
      <c r="AK19" s="1132"/>
      <c r="AL19" s="1132"/>
      <c r="AM19" s="1132"/>
      <c r="AN19" s="1132"/>
      <c r="AO19" s="1132"/>
      <c r="AP19" s="1132">
        <v>12399.221</v>
      </c>
      <c r="AQ19" s="1132"/>
      <c r="AR19" s="1132"/>
      <c r="AS19" s="1132"/>
      <c r="AT19" s="1132"/>
      <c r="AU19" s="1132"/>
      <c r="AV19" s="1132"/>
      <c r="AW19" s="1132"/>
      <c r="AX19" s="1132">
        <v>102264.82799999999</v>
      </c>
      <c r="AY19" s="1132"/>
      <c r="AZ19" s="1132"/>
      <c r="BA19" s="1132"/>
      <c r="BB19" s="1132"/>
      <c r="BC19" s="1132"/>
      <c r="BD19" s="1132"/>
      <c r="BE19" s="1132"/>
      <c r="BF19" s="1132">
        <v>16543.909</v>
      </c>
      <c r="BG19" s="1132"/>
      <c r="BH19" s="1132"/>
      <c r="BI19" s="1132"/>
      <c r="BJ19" s="1132"/>
      <c r="BK19" s="1132"/>
      <c r="BL19" s="1132"/>
      <c r="BM19" s="1132"/>
    </row>
    <row r="20" spans="1:72" s="124" customFormat="1" ht="18" customHeight="1" x14ac:dyDescent="0.2">
      <c r="A20" s="123"/>
      <c r="B20" s="1104">
        <v>5</v>
      </c>
      <c r="C20" s="1104"/>
      <c r="D20" s="1105">
        <v>8</v>
      </c>
      <c r="E20" s="1105"/>
      <c r="F20" s="1105"/>
      <c r="G20" s="126"/>
      <c r="H20" s="126"/>
      <c r="I20" s="118"/>
      <c r="J20" s="1134">
        <v>614277.08700000006</v>
      </c>
      <c r="K20" s="1132"/>
      <c r="L20" s="1132"/>
      <c r="M20" s="1132"/>
      <c r="N20" s="1132"/>
      <c r="O20" s="1132"/>
      <c r="P20" s="1132"/>
      <c r="Q20" s="1132"/>
      <c r="R20" s="1132">
        <v>76166.292000000001</v>
      </c>
      <c r="S20" s="1132"/>
      <c r="T20" s="1132"/>
      <c r="U20" s="1132"/>
      <c r="V20" s="1132"/>
      <c r="W20" s="1132"/>
      <c r="X20" s="1132"/>
      <c r="Y20" s="1132"/>
      <c r="Z20" s="1132">
        <v>35802.595999999998</v>
      </c>
      <c r="AA20" s="1132"/>
      <c r="AB20" s="1132"/>
      <c r="AC20" s="1132"/>
      <c r="AD20" s="1132"/>
      <c r="AE20" s="1132"/>
      <c r="AF20" s="1132"/>
      <c r="AG20" s="1132"/>
      <c r="AH20" s="1132">
        <v>366523.44300000003</v>
      </c>
      <c r="AI20" s="1132"/>
      <c r="AJ20" s="1132"/>
      <c r="AK20" s="1132"/>
      <c r="AL20" s="1132"/>
      <c r="AM20" s="1132"/>
      <c r="AN20" s="1132"/>
      <c r="AO20" s="1132"/>
      <c r="AP20" s="1132">
        <v>7450.4719999999998</v>
      </c>
      <c r="AQ20" s="1132"/>
      <c r="AR20" s="1132"/>
      <c r="AS20" s="1132"/>
      <c r="AT20" s="1132"/>
      <c r="AU20" s="1132"/>
      <c r="AV20" s="1132"/>
      <c r="AW20" s="1132"/>
      <c r="AX20" s="1132">
        <v>103690.734</v>
      </c>
      <c r="AY20" s="1132"/>
      <c r="AZ20" s="1132"/>
      <c r="BA20" s="1132"/>
      <c r="BB20" s="1132"/>
      <c r="BC20" s="1132"/>
      <c r="BD20" s="1132"/>
      <c r="BE20" s="1132"/>
      <c r="BF20" s="1132">
        <v>24643.55</v>
      </c>
      <c r="BG20" s="1132"/>
      <c r="BH20" s="1132"/>
      <c r="BI20" s="1132"/>
      <c r="BJ20" s="1132"/>
      <c r="BK20" s="1132"/>
      <c r="BL20" s="1132"/>
      <c r="BM20" s="1132"/>
    </row>
    <row r="21" spans="1:72" s="124" customFormat="1" ht="18" customHeight="1" x14ac:dyDescent="0.2">
      <c r="A21" s="123"/>
      <c r="B21" s="1104"/>
      <c r="C21" s="1104"/>
      <c r="D21" s="1105">
        <v>9</v>
      </c>
      <c r="E21" s="1105"/>
      <c r="F21" s="1105"/>
      <c r="G21" s="126"/>
      <c r="H21" s="126"/>
      <c r="I21" s="118"/>
      <c r="J21" s="1134">
        <v>704381.45499999996</v>
      </c>
      <c r="K21" s="1132"/>
      <c r="L21" s="1132"/>
      <c r="M21" s="1132"/>
      <c r="N21" s="1132"/>
      <c r="O21" s="1132"/>
      <c r="P21" s="1132"/>
      <c r="Q21" s="1132"/>
      <c r="R21" s="1132">
        <v>91062.672999999995</v>
      </c>
      <c r="S21" s="1132"/>
      <c r="T21" s="1132"/>
      <c r="U21" s="1132"/>
      <c r="V21" s="1132"/>
      <c r="W21" s="1132"/>
      <c r="X21" s="1132"/>
      <c r="Y21" s="1132"/>
      <c r="Z21" s="1132">
        <v>42801.243999999999</v>
      </c>
      <c r="AA21" s="1132"/>
      <c r="AB21" s="1132"/>
      <c r="AC21" s="1132"/>
      <c r="AD21" s="1132"/>
      <c r="AE21" s="1132"/>
      <c r="AF21" s="1132"/>
      <c r="AG21" s="1132"/>
      <c r="AH21" s="1132">
        <v>409823.97700000001</v>
      </c>
      <c r="AI21" s="1132"/>
      <c r="AJ21" s="1132"/>
      <c r="AK21" s="1132"/>
      <c r="AL21" s="1132"/>
      <c r="AM21" s="1132"/>
      <c r="AN21" s="1132"/>
      <c r="AO21" s="1132"/>
      <c r="AP21" s="1132">
        <v>2702.7440000000001</v>
      </c>
      <c r="AQ21" s="1132"/>
      <c r="AR21" s="1132"/>
      <c r="AS21" s="1132"/>
      <c r="AT21" s="1132"/>
      <c r="AU21" s="1132"/>
      <c r="AV21" s="1132"/>
      <c r="AW21" s="1132"/>
      <c r="AX21" s="1132">
        <v>136921.32699999999</v>
      </c>
      <c r="AY21" s="1132"/>
      <c r="AZ21" s="1132"/>
      <c r="BA21" s="1132"/>
      <c r="BB21" s="1132"/>
      <c r="BC21" s="1132"/>
      <c r="BD21" s="1132"/>
      <c r="BE21" s="1132"/>
      <c r="BF21" s="1132">
        <v>21069.49</v>
      </c>
      <c r="BG21" s="1132"/>
      <c r="BH21" s="1132"/>
      <c r="BI21" s="1132"/>
      <c r="BJ21" s="1132"/>
      <c r="BK21" s="1132"/>
      <c r="BL21" s="1132"/>
      <c r="BM21" s="1132"/>
    </row>
    <row r="22" spans="1:72" s="124" customFormat="1" ht="18" customHeight="1" x14ac:dyDescent="0.2">
      <c r="A22" s="123"/>
      <c r="B22" s="1104"/>
      <c r="C22" s="1104"/>
      <c r="D22" s="1105">
        <v>10</v>
      </c>
      <c r="E22" s="1105"/>
      <c r="F22" s="1105"/>
      <c r="G22" s="126"/>
      <c r="H22" s="126"/>
      <c r="I22" s="118"/>
      <c r="J22" s="1134">
        <v>728324.51500000001</v>
      </c>
      <c r="K22" s="1132"/>
      <c r="L22" s="1132"/>
      <c r="M22" s="1132"/>
      <c r="N22" s="1132"/>
      <c r="O22" s="1132"/>
      <c r="P22" s="1132"/>
      <c r="Q22" s="1132"/>
      <c r="R22" s="1132">
        <v>88122.784</v>
      </c>
      <c r="S22" s="1132"/>
      <c r="T22" s="1132"/>
      <c r="U22" s="1132"/>
      <c r="V22" s="1132"/>
      <c r="W22" s="1132"/>
      <c r="X22" s="1132"/>
      <c r="Y22" s="1132"/>
      <c r="Z22" s="1132">
        <v>43449</v>
      </c>
      <c r="AA22" s="1132"/>
      <c r="AB22" s="1132"/>
      <c r="AC22" s="1132"/>
      <c r="AD22" s="1132"/>
      <c r="AE22" s="1132"/>
      <c r="AF22" s="1132"/>
      <c r="AG22" s="1132"/>
      <c r="AH22" s="1132">
        <v>434933.34899999999</v>
      </c>
      <c r="AI22" s="1132"/>
      <c r="AJ22" s="1132"/>
      <c r="AK22" s="1132"/>
      <c r="AL22" s="1132"/>
      <c r="AM22" s="1132"/>
      <c r="AN22" s="1132"/>
      <c r="AO22" s="1132"/>
      <c r="AP22" s="1132">
        <v>13011.88</v>
      </c>
      <c r="AQ22" s="1132"/>
      <c r="AR22" s="1132"/>
      <c r="AS22" s="1132"/>
      <c r="AT22" s="1132"/>
      <c r="AU22" s="1132"/>
      <c r="AV22" s="1132"/>
      <c r="AW22" s="1132"/>
      <c r="AX22" s="1132">
        <v>125345.4</v>
      </c>
      <c r="AY22" s="1132"/>
      <c r="AZ22" s="1132"/>
      <c r="BA22" s="1132"/>
      <c r="BB22" s="1132"/>
      <c r="BC22" s="1132"/>
      <c r="BD22" s="1132"/>
      <c r="BE22" s="1132"/>
      <c r="BF22" s="1132">
        <v>23462.101999999999</v>
      </c>
      <c r="BG22" s="1132"/>
      <c r="BH22" s="1132"/>
      <c r="BI22" s="1132"/>
      <c r="BJ22" s="1132"/>
      <c r="BK22" s="1132"/>
      <c r="BL22" s="1132"/>
      <c r="BM22" s="1132"/>
    </row>
    <row r="23" spans="1:72" s="124" customFormat="1" ht="18" customHeight="1" x14ac:dyDescent="0.2">
      <c r="A23" s="123"/>
      <c r="B23" s="1104"/>
      <c r="C23" s="1104"/>
      <c r="D23" s="1105">
        <v>11</v>
      </c>
      <c r="E23" s="1105"/>
      <c r="F23" s="1105"/>
      <c r="G23" s="126"/>
      <c r="H23" s="126"/>
      <c r="I23" s="118"/>
      <c r="J23" s="1134">
        <v>736150.02800000005</v>
      </c>
      <c r="K23" s="1132"/>
      <c r="L23" s="1132"/>
      <c r="M23" s="1132"/>
      <c r="N23" s="1132"/>
      <c r="O23" s="1132"/>
      <c r="P23" s="1132"/>
      <c r="Q23" s="1132"/>
      <c r="R23" s="1132">
        <v>81583.159</v>
      </c>
      <c r="S23" s="1132"/>
      <c r="T23" s="1132"/>
      <c r="U23" s="1132"/>
      <c r="V23" s="1132"/>
      <c r="W23" s="1132"/>
      <c r="X23" s="1132"/>
      <c r="Y23" s="1132"/>
      <c r="Z23" s="1132">
        <v>35821.404000000002</v>
      </c>
      <c r="AA23" s="1132"/>
      <c r="AB23" s="1132"/>
      <c r="AC23" s="1132"/>
      <c r="AD23" s="1132"/>
      <c r="AE23" s="1132"/>
      <c r="AF23" s="1132"/>
      <c r="AG23" s="1132"/>
      <c r="AH23" s="1132">
        <v>422903.07500000001</v>
      </c>
      <c r="AI23" s="1132"/>
      <c r="AJ23" s="1132"/>
      <c r="AK23" s="1132"/>
      <c r="AL23" s="1132"/>
      <c r="AM23" s="1132"/>
      <c r="AN23" s="1132"/>
      <c r="AO23" s="1132"/>
      <c r="AP23" s="1132">
        <v>7913.152</v>
      </c>
      <c r="AQ23" s="1132"/>
      <c r="AR23" s="1132"/>
      <c r="AS23" s="1132"/>
      <c r="AT23" s="1132"/>
      <c r="AU23" s="1132"/>
      <c r="AV23" s="1132"/>
      <c r="AW23" s="1132"/>
      <c r="AX23" s="1132">
        <v>167047.481</v>
      </c>
      <c r="AY23" s="1132"/>
      <c r="AZ23" s="1132"/>
      <c r="BA23" s="1132"/>
      <c r="BB23" s="1132"/>
      <c r="BC23" s="1132"/>
      <c r="BD23" s="1132"/>
      <c r="BE23" s="1132"/>
      <c r="BF23" s="1132">
        <v>20881.757000000001</v>
      </c>
      <c r="BG23" s="1132"/>
      <c r="BH23" s="1132"/>
      <c r="BI23" s="1132"/>
      <c r="BJ23" s="1132"/>
      <c r="BK23" s="1132"/>
      <c r="BL23" s="1132"/>
      <c r="BM23" s="1132"/>
    </row>
    <row r="24" spans="1:72" ht="18" customHeight="1" x14ac:dyDescent="0.4">
      <c r="A24" s="116"/>
      <c r="B24" s="1104"/>
      <c r="C24" s="1104"/>
      <c r="D24" s="1105">
        <v>12</v>
      </c>
      <c r="E24" s="1105"/>
      <c r="F24" s="1105"/>
      <c r="G24" s="126"/>
      <c r="H24" s="126"/>
      <c r="I24" s="118"/>
      <c r="J24" s="1134">
        <v>740952.40500000003</v>
      </c>
      <c r="K24" s="1132"/>
      <c r="L24" s="1132"/>
      <c r="M24" s="1132"/>
      <c r="N24" s="1132"/>
      <c r="O24" s="1132"/>
      <c r="P24" s="1132"/>
      <c r="Q24" s="1132"/>
      <c r="R24" s="1132">
        <v>86885.179000000004</v>
      </c>
      <c r="S24" s="1132"/>
      <c r="T24" s="1132"/>
      <c r="U24" s="1132"/>
      <c r="V24" s="1132"/>
      <c r="W24" s="1132"/>
      <c r="X24" s="1132"/>
      <c r="Y24" s="1132"/>
      <c r="Z24" s="1132">
        <v>42073.940999999999</v>
      </c>
      <c r="AA24" s="1132"/>
      <c r="AB24" s="1132"/>
      <c r="AC24" s="1132"/>
      <c r="AD24" s="1132"/>
      <c r="AE24" s="1132"/>
      <c r="AF24" s="1132"/>
      <c r="AG24" s="1132"/>
      <c r="AH24" s="1132">
        <v>425306.89399999997</v>
      </c>
      <c r="AI24" s="1132"/>
      <c r="AJ24" s="1132"/>
      <c r="AK24" s="1132"/>
      <c r="AL24" s="1132"/>
      <c r="AM24" s="1132"/>
      <c r="AN24" s="1132"/>
      <c r="AO24" s="1132"/>
      <c r="AP24" s="1132">
        <v>3068.203</v>
      </c>
      <c r="AQ24" s="1132"/>
      <c r="AR24" s="1132"/>
      <c r="AS24" s="1132"/>
      <c r="AT24" s="1132"/>
      <c r="AU24" s="1132"/>
      <c r="AV24" s="1132"/>
      <c r="AW24" s="1132"/>
      <c r="AX24" s="1132">
        <v>159891.48499999999</v>
      </c>
      <c r="AY24" s="1132"/>
      <c r="AZ24" s="1132"/>
      <c r="BA24" s="1132"/>
      <c r="BB24" s="1132"/>
      <c r="BC24" s="1132"/>
      <c r="BD24" s="1132"/>
      <c r="BE24" s="1132"/>
      <c r="BF24" s="1132">
        <v>23726.703000000001</v>
      </c>
      <c r="BG24" s="1132"/>
      <c r="BH24" s="1132"/>
      <c r="BI24" s="1132"/>
      <c r="BJ24" s="1132"/>
      <c r="BK24" s="1132"/>
      <c r="BL24" s="1132"/>
      <c r="BM24" s="1132"/>
      <c r="BQ24" s="124"/>
      <c r="BR24" s="124"/>
      <c r="BS24" s="124"/>
      <c r="BT24" s="124"/>
    </row>
    <row r="25" spans="1:72" ht="15" customHeight="1" x14ac:dyDescent="0.4">
      <c r="A25" s="116"/>
      <c r="B25" s="127"/>
      <c r="C25" s="127"/>
      <c r="D25" s="128"/>
      <c r="E25" s="128"/>
      <c r="F25" s="128"/>
      <c r="G25" s="129"/>
      <c r="H25" s="129"/>
      <c r="I25" s="118"/>
      <c r="J25" s="1147"/>
      <c r="K25" s="1143"/>
      <c r="L25" s="1143"/>
      <c r="M25" s="1143"/>
      <c r="N25" s="1143"/>
      <c r="O25" s="1143"/>
      <c r="P25" s="1143"/>
      <c r="Q25" s="1143"/>
      <c r="R25" s="1143"/>
      <c r="S25" s="1143"/>
      <c r="T25" s="1143"/>
      <c r="U25" s="1143"/>
      <c r="V25" s="1143"/>
      <c r="W25" s="1143"/>
      <c r="X25" s="1143"/>
      <c r="Y25" s="1143"/>
      <c r="Z25" s="1143"/>
      <c r="AA25" s="1143"/>
      <c r="AB25" s="1143"/>
      <c r="AC25" s="1143"/>
      <c r="AD25" s="1143"/>
      <c r="AE25" s="1143"/>
      <c r="AF25" s="1143"/>
      <c r="AG25" s="1143"/>
      <c r="AH25" s="1143"/>
      <c r="AI25" s="1143"/>
      <c r="AJ25" s="1143"/>
      <c r="AK25" s="1143"/>
      <c r="AL25" s="1143"/>
      <c r="AM25" s="1143"/>
      <c r="AN25" s="1143"/>
      <c r="AO25" s="1143"/>
      <c r="AP25" s="1143"/>
      <c r="AQ25" s="1143"/>
      <c r="AR25" s="1143"/>
      <c r="AS25" s="1143"/>
      <c r="AT25" s="1143"/>
      <c r="AU25" s="1143"/>
      <c r="AV25" s="1143"/>
      <c r="AW25" s="1143"/>
      <c r="AX25" s="1143"/>
      <c r="AY25" s="1143"/>
      <c r="AZ25" s="1143"/>
      <c r="BA25" s="1143"/>
      <c r="BB25" s="1143"/>
      <c r="BC25" s="1143"/>
      <c r="BD25" s="1143"/>
      <c r="BE25" s="1143"/>
      <c r="BF25" s="1143"/>
      <c r="BG25" s="1143"/>
      <c r="BH25" s="1143"/>
      <c r="BI25" s="1143"/>
      <c r="BJ25" s="1143"/>
      <c r="BK25" s="1143"/>
      <c r="BL25" s="1143"/>
      <c r="BM25" s="1143"/>
      <c r="BP25" s="450"/>
      <c r="BQ25" s="124"/>
      <c r="BR25" s="124"/>
      <c r="BS25" s="124"/>
      <c r="BT25" s="124"/>
    </row>
    <row r="26" spans="1:72" s="124" customFormat="1" ht="15" customHeight="1" x14ac:dyDescent="0.2">
      <c r="A26" s="123"/>
      <c r="B26" s="130"/>
      <c r="C26" s="130"/>
      <c r="D26" s="130"/>
      <c r="E26" s="130"/>
      <c r="F26" s="130"/>
      <c r="G26" s="130"/>
      <c r="H26" s="130"/>
      <c r="I26" s="125"/>
      <c r="J26" s="1136" t="s">
        <v>326</v>
      </c>
      <c r="K26" s="1137"/>
      <c r="L26" s="1137"/>
      <c r="M26" s="1137"/>
      <c r="N26" s="1137"/>
      <c r="O26" s="1137"/>
      <c r="P26" s="1137"/>
      <c r="Q26" s="1137"/>
      <c r="R26" s="1137"/>
      <c r="S26" s="1137"/>
      <c r="T26" s="1137"/>
      <c r="U26" s="1137"/>
      <c r="V26" s="1137"/>
      <c r="W26" s="1137"/>
      <c r="X26" s="1137"/>
      <c r="Y26" s="1137"/>
      <c r="Z26" s="1137"/>
      <c r="AA26" s="1137"/>
      <c r="AB26" s="1137"/>
      <c r="AC26" s="1137"/>
      <c r="AD26" s="1137"/>
      <c r="AE26" s="1137"/>
      <c r="AF26" s="1137"/>
      <c r="AG26" s="1137"/>
      <c r="AH26" s="1137"/>
      <c r="AI26" s="1137"/>
      <c r="AJ26" s="1137"/>
      <c r="AK26" s="1137"/>
      <c r="AL26" s="1137"/>
      <c r="AM26" s="1137"/>
      <c r="AN26" s="1137"/>
      <c r="AO26" s="1137"/>
      <c r="AP26" s="1137"/>
      <c r="AQ26" s="1137"/>
      <c r="AR26" s="1137"/>
      <c r="AS26" s="1137"/>
      <c r="AT26" s="1137"/>
      <c r="AU26" s="1137"/>
      <c r="AV26" s="1137"/>
      <c r="AW26" s="1137"/>
      <c r="AX26" s="1137"/>
      <c r="AY26" s="1137"/>
      <c r="AZ26" s="1137"/>
      <c r="BA26" s="1137"/>
      <c r="BB26" s="1137"/>
      <c r="BC26" s="1137"/>
      <c r="BD26" s="1137"/>
      <c r="BE26" s="1137"/>
      <c r="BF26" s="1137"/>
      <c r="BG26" s="1137"/>
      <c r="BH26" s="1137"/>
      <c r="BI26" s="1137"/>
      <c r="BJ26" s="1137"/>
      <c r="BK26" s="1137"/>
      <c r="BL26" s="1137"/>
      <c r="BM26" s="1137"/>
    </row>
    <row r="27" spans="1:72" s="124" customFormat="1" ht="15" customHeight="1" x14ac:dyDescent="0.2">
      <c r="A27" s="123"/>
      <c r="B27" s="130"/>
      <c r="C27" s="130"/>
      <c r="D27" s="130"/>
      <c r="E27" s="130"/>
      <c r="F27" s="130"/>
      <c r="G27" s="130"/>
      <c r="H27" s="130"/>
      <c r="I27" s="125"/>
      <c r="J27" s="1136"/>
      <c r="K27" s="1137"/>
      <c r="L27" s="1137"/>
      <c r="M27" s="1137"/>
      <c r="N27" s="1137"/>
      <c r="O27" s="1137"/>
      <c r="P27" s="1137"/>
      <c r="Q27" s="1137"/>
      <c r="R27" s="1137"/>
      <c r="S27" s="1137"/>
      <c r="T27" s="1137"/>
      <c r="U27" s="1137"/>
      <c r="V27" s="1137"/>
      <c r="W27" s="1137"/>
      <c r="X27" s="1137"/>
      <c r="Y27" s="1137"/>
      <c r="Z27" s="1137"/>
      <c r="AA27" s="1137"/>
      <c r="AB27" s="1137"/>
      <c r="AC27" s="1137"/>
      <c r="AD27" s="1137"/>
      <c r="AE27" s="1137"/>
      <c r="AF27" s="1137"/>
      <c r="AG27" s="1137"/>
      <c r="AH27" s="1137"/>
      <c r="AI27" s="1137"/>
      <c r="AJ27" s="1137"/>
      <c r="AK27" s="1137"/>
      <c r="AL27" s="1137"/>
      <c r="AM27" s="1137"/>
      <c r="AN27" s="1137"/>
      <c r="AO27" s="1137"/>
      <c r="AP27" s="1137"/>
      <c r="AQ27" s="1137"/>
      <c r="AR27" s="1137"/>
      <c r="AS27" s="1137"/>
      <c r="AT27" s="1137"/>
      <c r="AU27" s="1137"/>
      <c r="AV27" s="1137"/>
      <c r="AW27" s="1137"/>
      <c r="AX27" s="1137"/>
      <c r="AY27" s="1137"/>
      <c r="AZ27" s="1137"/>
      <c r="BA27" s="1137"/>
      <c r="BB27" s="1137"/>
      <c r="BC27" s="1137"/>
      <c r="BD27" s="1137"/>
      <c r="BE27" s="1137"/>
      <c r="BF27" s="1137"/>
      <c r="BG27" s="1137"/>
      <c r="BH27" s="1137"/>
      <c r="BI27" s="1137"/>
      <c r="BJ27" s="1137"/>
      <c r="BK27" s="1137"/>
      <c r="BL27" s="1137"/>
      <c r="BM27" s="1137"/>
    </row>
    <row r="28" spans="1:72" s="124" customFormat="1" ht="18" customHeight="1" x14ac:dyDescent="0.2">
      <c r="A28" s="123"/>
      <c r="B28" s="1146" t="s">
        <v>759</v>
      </c>
      <c r="C28" s="1146"/>
      <c r="D28" s="1146"/>
      <c r="E28" s="1146"/>
      <c r="F28" s="1146"/>
      <c r="G28" s="1146"/>
      <c r="H28" s="1146"/>
      <c r="I28" s="125"/>
      <c r="J28" s="1134">
        <v>2291078.0240000002</v>
      </c>
      <c r="K28" s="1132"/>
      <c r="L28" s="1132"/>
      <c r="M28" s="1132"/>
      <c r="N28" s="1132"/>
      <c r="O28" s="1132"/>
      <c r="P28" s="1132"/>
      <c r="Q28" s="1132"/>
      <c r="R28" s="1132">
        <v>686143.97199999995</v>
      </c>
      <c r="S28" s="1132"/>
      <c r="T28" s="1132"/>
      <c r="U28" s="1132"/>
      <c r="V28" s="1132"/>
      <c r="W28" s="1132"/>
      <c r="X28" s="1132"/>
      <c r="Y28" s="1132"/>
      <c r="Z28" s="1132">
        <v>186677.16699999999</v>
      </c>
      <c r="AA28" s="1132"/>
      <c r="AB28" s="1132"/>
      <c r="AC28" s="1132"/>
      <c r="AD28" s="1132"/>
      <c r="AE28" s="1132"/>
      <c r="AF28" s="1132"/>
      <c r="AG28" s="1132"/>
      <c r="AH28" s="1132">
        <v>994994.31599999999</v>
      </c>
      <c r="AI28" s="1132"/>
      <c r="AJ28" s="1132"/>
      <c r="AK28" s="1132"/>
      <c r="AL28" s="1132"/>
      <c r="AM28" s="1132"/>
      <c r="AN28" s="1132"/>
      <c r="AO28" s="1132"/>
      <c r="AP28" s="1132">
        <v>33434.652000000002</v>
      </c>
      <c r="AQ28" s="1132"/>
      <c r="AR28" s="1132"/>
      <c r="AS28" s="1132"/>
      <c r="AT28" s="1132"/>
      <c r="AU28" s="1132"/>
      <c r="AV28" s="1132"/>
      <c r="AW28" s="1132"/>
      <c r="AX28" s="1132">
        <v>20287.117999999999</v>
      </c>
      <c r="AY28" s="1132"/>
      <c r="AZ28" s="1132"/>
      <c r="BA28" s="1132"/>
      <c r="BB28" s="1132"/>
      <c r="BC28" s="1132"/>
      <c r="BD28" s="1132"/>
      <c r="BE28" s="1132"/>
      <c r="BF28" s="1132">
        <v>369540.799</v>
      </c>
      <c r="BG28" s="1132"/>
      <c r="BH28" s="1132"/>
      <c r="BI28" s="1132"/>
      <c r="BJ28" s="1132"/>
      <c r="BK28" s="1132"/>
      <c r="BL28" s="1132"/>
      <c r="BM28" s="1132"/>
    </row>
    <row r="29" spans="1:72" s="124" customFormat="1" ht="18" customHeight="1" x14ac:dyDescent="0.2">
      <c r="A29" s="123"/>
      <c r="B29" s="1146" t="s">
        <v>672</v>
      </c>
      <c r="C29" s="1146"/>
      <c r="D29" s="1146"/>
      <c r="E29" s="1146"/>
      <c r="F29" s="1146"/>
      <c r="G29" s="1146"/>
      <c r="H29" s="1146"/>
      <c r="I29" s="125"/>
      <c r="J29" s="1134">
        <v>2824097.415</v>
      </c>
      <c r="K29" s="1132"/>
      <c r="L29" s="1132"/>
      <c r="M29" s="1132"/>
      <c r="N29" s="1132"/>
      <c r="O29" s="1132"/>
      <c r="P29" s="1132"/>
      <c r="Q29" s="1132"/>
      <c r="R29" s="1132">
        <v>839453.10900000005</v>
      </c>
      <c r="S29" s="1132"/>
      <c r="T29" s="1132"/>
      <c r="U29" s="1132"/>
      <c r="V29" s="1132"/>
      <c r="W29" s="1132"/>
      <c r="X29" s="1132"/>
      <c r="Y29" s="1132"/>
      <c r="Z29" s="1132">
        <v>344074.68699999998</v>
      </c>
      <c r="AA29" s="1132"/>
      <c r="AB29" s="1132"/>
      <c r="AC29" s="1132"/>
      <c r="AD29" s="1132"/>
      <c r="AE29" s="1132"/>
      <c r="AF29" s="1132"/>
      <c r="AG29" s="1132"/>
      <c r="AH29" s="1132">
        <v>1098683.9790000001</v>
      </c>
      <c r="AI29" s="1132"/>
      <c r="AJ29" s="1132"/>
      <c r="AK29" s="1132"/>
      <c r="AL29" s="1132"/>
      <c r="AM29" s="1132"/>
      <c r="AN29" s="1132"/>
      <c r="AO29" s="1132"/>
      <c r="AP29" s="1132">
        <v>42330.663999999997</v>
      </c>
      <c r="AQ29" s="1132"/>
      <c r="AR29" s="1132"/>
      <c r="AS29" s="1132"/>
      <c r="AT29" s="1132"/>
      <c r="AU29" s="1132"/>
      <c r="AV29" s="1132"/>
      <c r="AW29" s="1132"/>
      <c r="AX29" s="1132">
        <v>39533.241000000002</v>
      </c>
      <c r="AY29" s="1132"/>
      <c r="AZ29" s="1132"/>
      <c r="BA29" s="1132"/>
      <c r="BB29" s="1132"/>
      <c r="BC29" s="1132"/>
      <c r="BD29" s="1132"/>
      <c r="BE29" s="1132"/>
      <c r="BF29" s="1132">
        <v>460021.73499999999</v>
      </c>
      <c r="BG29" s="1132"/>
      <c r="BH29" s="1132"/>
      <c r="BI29" s="1132"/>
      <c r="BJ29" s="1132"/>
      <c r="BK29" s="1132"/>
      <c r="BL29" s="1132"/>
      <c r="BM29" s="1132"/>
    </row>
    <row r="30" spans="1:72" s="124" customFormat="1" ht="18" customHeight="1" x14ac:dyDescent="0.2">
      <c r="A30" s="123"/>
      <c r="B30" s="1146" t="s">
        <v>832</v>
      </c>
      <c r="C30" s="1146"/>
      <c r="D30" s="1146"/>
      <c r="E30" s="1146"/>
      <c r="F30" s="1146"/>
      <c r="G30" s="1146"/>
      <c r="H30" s="1146"/>
      <c r="I30" s="125"/>
      <c r="J30" s="1134">
        <v>3899702.932</v>
      </c>
      <c r="K30" s="1132"/>
      <c r="L30" s="1132"/>
      <c r="M30" s="1132"/>
      <c r="N30" s="1132"/>
      <c r="O30" s="1132"/>
      <c r="P30" s="1132"/>
      <c r="Q30" s="1132"/>
      <c r="R30" s="1132">
        <v>1151826.946</v>
      </c>
      <c r="S30" s="1132"/>
      <c r="T30" s="1132"/>
      <c r="U30" s="1132"/>
      <c r="V30" s="1132"/>
      <c r="W30" s="1132"/>
      <c r="X30" s="1132"/>
      <c r="Y30" s="1132"/>
      <c r="Z30" s="1132">
        <v>573016.81200000003</v>
      </c>
      <c r="AA30" s="1132"/>
      <c r="AB30" s="1132"/>
      <c r="AC30" s="1132"/>
      <c r="AD30" s="1132"/>
      <c r="AE30" s="1132"/>
      <c r="AF30" s="1132"/>
      <c r="AG30" s="1132"/>
      <c r="AH30" s="1132">
        <v>1379995.8529999999</v>
      </c>
      <c r="AI30" s="1132"/>
      <c r="AJ30" s="1132"/>
      <c r="AK30" s="1132"/>
      <c r="AL30" s="1132"/>
      <c r="AM30" s="1132"/>
      <c r="AN30" s="1132"/>
      <c r="AO30" s="1132"/>
      <c r="AP30" s="1132">
        <v>54133.84</v>
      </c>
      <c r="AQ30" s="1132"/>
      <c r="AR30" s="1132"/>
      <c r="AS30" s="1132"/>
      <c r="AT30" s="1132"/>
      <c r="AU30" s="1132"/>
      <c r="AV30" s="1132"/>
      <c r="AW30" s="1132"/>
      <c r="AX30" s="1132">
        <v>70051.827999999994</v>
      </c>
      <c r="AY30" s="1132"/>
      <c r="AZ30" s="1132"/>
      <c r="BA30" s="1132"/>
      <c r="BB30" s="1132"/>
      <c r="BC30" s="1132"/>
      <c r="BD30" s="1132"/>
      <c r="BE30" s="1132"/>
      <c r="BF30" s="1132">
        <v>670677.65300000005</v>
      </c>
      <c r="BG30" s="1132"/>
      <c r="BH30" s="1132"/>
      <c r="BI30" s="1132"/>
      <c r="BJ30" s="1132"/>
      <c r="BK30" s="1132"/>
      <c r="BL30" s="1132"/>
      <c r="BM30" s="1132"/>
    </row>
    <row r="31" spans="1:72" s="124" customFormat="1" ht="15" customHeight="1" x14ac:dyDescent="0.2">
      <c r="A31" s="123"/>
      <c r="B31" s="1104"/>
      <c r="C31" s="1104"/>
      <c r="D31" s="1105"/>
      <c r="E31" s="1105"/>
      <c r="F31" s="1105"/>
      <c r="G31" s="131"/>
      <c r="H31" s="131"/>
      <c r="I31" s="125"/>
      <c r="J31" s="1134"/>
      <c r="K31" s="1132"/>
      <c r="L31" s="1132"/>
      <c r="M31" s="1132"/>
      <c r="N31" s="1132"/>
      <c r="O31" s="1132"/>
      <c r="P31" s="1132"/>
      <c r="Q31" s="1132"/>
      <c r="R31" s="1132"/>
      <c r="S31" s="1132"/>
      <c r="T31" s="1132"/>
      <c r="U31" s="1132"/>
      <c r="V31" s="1132"/>
      <c r="W31" s="1132"/>
      <c r="X31" s="1132"/>
      <c r="Y31" s="1132"/>
      <c r="Z31" s="1132"/>
      <c r="AA31" s="1132"/>
      <c r="AB31" s="1132"/>
      <c r="AC31" s="1132"/>
      <c r="AD31" s="1132"/>
      <c r="AE31" s="1132"/>
      <c r="AF31" s="1132"/>
      <c r="AG31" s="1132"/>
      <c r="AH31" s="1132"/>
      <c r="AI31" s="1132"/>
      <c r="AJ31" s="1132"/>
      <c r="AK31" s="1132"/>
      <c r="AL31" s="1132"/>
      <c r="AM31" s="1132"/>
      <c r="AN31" s="1132"/>
      <c r="AO31" s="1132"/>
      <c r="AP31" s="1132"/>
      <c r="AQ31" s="1132"/>
      <c r="AR31" s="1132"/>
      <c r="AS31" s="1132"/>
      <c r="AT31" s="1132"/>
      <c r="AU31" s="1132"/>
      <c r="AV31" s="1132"/>
      <c r="AW31" s="1132"/>
      <c r="AX31" s="1132"/>
      <c r="AY31" s="1132"/>
      <c r="AZ31" s="1132"/>
      <c r="BA31" s="1132"/>
      <c r="BB31" s="1132"/>
      <c r="BC31" s="1132"/>
      <c r="BD31" s="1132"/>
      <c r="BE31" s="1132"/>
      <c r="BF31" s="1132"/>
      <c r="BG31" s="1132"/>
      <c r="BH31" s="1132"/>
      <c r="BI31" s="1132"/>
      <c r="BJ31" s="1132"/>
      <c r="BK31" s="1132"/>
      <c r="BL31" s="1132"/>
      <c r="BM31" s="1132"/>
    </row>
    <row r="32" spans="1:72" s="124" customFormat="1" ht="18" customHeight="1" x14ac:dyDescent="0.2">
      <c r="A32" s="123"/>
      <c r="B32" s="1104">
        <v>5</v>
      </c>
      <c r="C32" s="1104"/>
      <c r="D32" s="1105">
        <v>7</v>
      </c>
      <c r="E32" s="1105"/>
      <c r="F32" s="1105"/>
      <c r="G32" s="131"/>
      <c r="H32" s="131"/>
      <c r="I32" s="125"/>
      <c r="J32" s="1134">
        <v>345323.23100000003</v>
      </c>
      <c r="K32" s="1132"/>
      <c r="L32" s="1132"/>
      <c r="M32" s="1132"/>
      <c r="N32" s="1132"/>
      <c r="O32" s="1132"/>
      <c r="P32" s="1132"/>
      <c r="Q32" s="1132"/>
      <c r="R32" s="1132">
        <v>100131.145</v>
      </c>
      <c r="S32" s="1132"/>
      <c r="T32" s="1132"/>
      <c r="U32" s="1132"/>
      <c r="V32" s="1132"/>
      <c r="W32" s="1132"/>
      <c r="X32" s="1132"/>
      <c r="Y32" s="1132"/>
      <c r="Z32" s="1132">
        <v>37021.724000000002</v>
      </c>
      <c r="AA32" s="1132"/>
      <c r="AB32" s="1132"/>
      <c r="AC32" s="1132"/>
      <c r="AD32" s="1132"/>
      <c r="AE32" s="1132"/>
      <c r="AF32" s="1132"/>
      <c r="AG32" s="1132"/>
      <c r="AH32" s="1132">
        <v>117089.876</v>
      </c>
      <c r="AI32" s="1132"/>
      <c r="AJ32" s="1132"/>
      <c r="AK32" s="1132"/>
      <c r="AL32" s="1132"/>
      <c r="AM32" s="1132"/>
      <c r="AN32" s="1132"/>
      <c r="AO32" s="1132"/>
      <c r="AP32" s="1132">
        <v>4154.4250000000002</v>
      </c>
      <c r="AQ32" s="1132"/>
      <c r="AR32" s="1132"/>
      <c r="AS32" s="1132"/>
      <c r="AT32" s="1132"/>
      <c r="AU32" s="1132"/>
      <c r="AV32" s="1132"/>
      <c r="AW32" s="1132"/>
      <c r="AX32" s="1132">
        <v>4569.28</v>
      </c>
      <c r="AY32" s="1132"/>
      <c r="AZ32" s="1132"/>
      <c r="BA32" s="1132"/>
      <c r="BB32" s="1132"/>
      <c r="BC32" s="1132"/>
      <c r="BD32" s="1132"/>
      <c r="BE32" s="1132"/>
      <c r="BF32" s="1132">
        <v>82356.781000000003</v>
      </c>
      <c r="BG32" s="1132"/>
      <c r="BH32" s="1132"/>
      <c r="BI32" s="1132"/>
      <c r="BJ32" s="1132"/>
      <c r="BK32" s="1132"/>
      <c r="BL32" s="1132"/>
      <c r="BM32" s="1132"/>
    </row>
    <row r="33" spans="1:74" s="124" customFormat="1" ht="18" customHeight="1" x14ac:dyDescent="0.2">
      <c r="A33" s="123"/>
      <c r="B33" s="1104"/>
      <c r="C33" s="1104"/>
      <c r="D33" s="1105">
        <v>8</v>
      </c>
      <c r="E33" s="1105"/>
      <c r="F33" s="1105"/>
      <c r="G33" s="131"/>
      <c r="H33" s="131"/>
      <c r="I33" s="125"/>
      <c r="J33" s="1134">
        <v>331066.49099999998</v>
      </c>
      <c r="K33" s="1132"/>
      <c r="L33" s="1132"/>
      <c r="M33" s="1132"/>
      <c r="N33" s="1132"/>
      <c r="O33" s="1132"/>
      <c r="P33" s="1132"/>
      <c r="Q33" s="1132"/>
      <c r="R33" s="1132">
        <v>95438.043999999994</v>
      </c>
      <c r="S33" s="1132"/>
      <c r="T33" s="1132"/>
      <c r="U33" s="1132"/>
      <c r="V33" s="1132"/>
      <c r="W33" s="1132"/>
      <c r="X33" s="1132"/>
      <c r="Y33" s="1132"/>
      <c r="Z33" s="1132">
        <v>38242.872000000003</v>
      </c>
      <c r="AA33" s="1132"/>
      <c r="AB33" s="1132"/>
      <c r="AC33" s="1132"/>
      <c r="AD33" s="1132"/>
      <c r="AE33" s="1132"/>
      <c r="AF33" s="1132"/>
      <c r="AG33" s="1132"/>
      <c r="AH33" s="1132">
        <v>124530.035</v>
      </c>
      <c r="AI33" s="1132"/>
      <c r="AJ33" s="1132"/>
      <c r="AK33" s="1132"/>
      <c r="AL33" s="1132"/>
      <c r="AM33" s="1132"/>
      <c r="AN33" s="1132"/>
      <c r="AO33" s="1132"/>
      <c r="AP33" s="1132">
        <v>4567.6049999999996</v>
      </c>
      <c r="AQ33" s="1132"/>
      <c r="AR33" s="1132"/>
      <c r="AS33" s="1132"/>
      <c r="AT33" s="1132"/>
      <c r="AU33" s="1132"/>
      <c r="AV33" s="1132"/>
      <c r="AW33" s="1132"/>
      <c r="AX33" s="1132">
        <v>5127.8140000000003</v>
      </c>
      <c r="AY33" s="1132"/>
      <c r="AZ33" s="1132"/>
      <c r="BA33" s="1132"/>
      <c r="BB33" s="1132"/>
      <c r="BC33" s="1132"/>
      <c r="BD33" s="1132"/>
      <c r="BE33" s="1132"/>
      <c r="BF33" s="1132">
        <v>63160.120999999999</v>
      </c>
      <c r="BG33" s="1132"/>
      <c r="BH33" s="1132"/>
      <c r="BI33" s="1132"/>
      <c r="BJ33" s="1132"/>
      <c r="BK33" s="1132"/>
      <c r="BL33" s="1132"/>
      <c r="BM33" s="1132"/>
    </row>
    <row r="34" spans="1:74" s="124" customFormat="1" ht="18" customHeight="1" x14ac:dyDescent="0.2">
      <c r="A34" s="123"/>
      <c r="B34" s="1104"/>
      <c r="C34" s="1104"/>
      <c r="D34" s="1105">
        <v>9</v>
      </c>
      <c r="E34" s="1105"/>
      <c r="F34" s="1105"/>
      <c r="G34" s="131"/>
      <c r="H34" s="131"/>
      <c r="I34" s="125"/>
      <c r="J34" s="1134">
        <v>327221.71000000002</v>
      </c>
      <c r="K34" s="1132"/>
      <c r="L34" s="1132"/>
      <c r="M34" s="1132"/>
      <c r="N34" s="1132"/>
      <c r="O34" s="1132"/>
      <c r="P34" s="1132"/>
      <c r="Q34" s="1132"/>
      <c r="R34" s="1132">
        <v>94824.714999999997</v>
      </c>
      <c r="S34" s="1132"/>
      <c r="T34" s="1132"/>
      <c r="U34" s="1132"/>
      <c r="V34" s="1132"/>
      <c r="W34" s="1132"/>
      <c r="X34" s="1132"/>
      <c r="Y34" s="1132"/>
      <c r="Z34" s="1132">
        <v>39106.972999999998</v>
      </c>
      <c r="AA34" s="1132"/>
      <c r="AB34" s="1132"/>
      <c r="AC34" s="1132"/>
      <c r="AD34" s="1132"/>
      <c r="AE34" s="1132"/>
      <c r="AF34" s="1132"/>
      <c r="AG34" s="1132"/>
      <c r="AH34" s="1132">
        <v>121676.727</v>
      </c>
      <c r="AI34" s="1132"/>
      <c r="AJ34" s="1132"/>
      <c r="AK34" s="1132"/>
      <c r="AL34" s="1132"/>
      <c r="AM34" s="1132"/>
      <c r="AN34" s="1132"/>
      <c r="AO34" s="1132"/>
      <c r="AP34" s="1132">
        <v>4303.2489999999998</v>
      </c>
      <c r="AQ34" s="1132"/>
      <c r="AR34" s="1132"/>
      <c r="AS34" s="1132"/>
      <c r="AT34" s="1132"/>
      <c r="AU34" s="1132"/>
      <c r="AV34" s="1132"/>
      <c r="AW34" s="1132"/>
      <c r="AX34" s="1132">
        <v>4736.7430000000004</v>
      </c>
      <c r="AY34" s="1132"/>
      <c r="AZ34" s="1132"/>
      <c r="BA34" s="1132"/>
      <c r="BB34" s="1132"/>
      <c r="BC34" s="1132"/>
      <c r="BD34" s="1132"/>
      <c r="BE34" s="1132"/>
      <c r="BF34" s="1132">
        <v>62573.303</v>
      </c>
      <c r="BG34" s="1132"/>
      <c r="BH34" s="1132"/>
      <c r="BI34" s="1132"/>
      <c r="BJ34" s="1132"/>
      <c r="BK34" s="1132"/>
      <c r="BL34" s="1132"/>
      <c r="BM34" s="1132"/>
    </row>
    <row r="35" spans="1:74" s="124" customFormat="1" ht="18" customHeight="1" x14ac:dyDescent="0.2">
      <c r="A35" s="123"/>
      <c r="B35" s="1104"/>
      <c r="C35" s="1104"/>
      <c r="D35" s="1105">
        <v>10</v>
      </c>
      <c r="E35" s="1105"/>
      <c r="F35" s="1105"/>
      <c r="G35" s="131"/>
      <c r="H35" s="131"/>
      <c r="I35" s="125"/>
      <c r="J35" s="1134">
        <v>367893.90299999999</v>
      </c>
      <c r="K35" s="1132"/>
      <c r="L35" s="1132"/>
      <c r="M35" s="1132"/>
      <c r="N35" s="1132"/>
      <c r="O35" s="1132"/>
      <c r="P35" s="1132"/>
      <c r="Q35" s="1132"/>
      <c r="R35" s="1132">
        <v>106960.853</v>
      </c>
      <c r="S35" s="1132"/>
      <c r="T35" s="1132"/>
      <c r="U35" s="1132"/>
      <c r="V35" s="1132"/>
      <c r="W35" s="1132"/>
      <c r="X35" s="1132"/>
      <c r="Y35" s="1132"/>
      <c r="Z35" s="1132">
        <v>26790.02</v>
      </c>
      <c r="AA35" s="1132"/>
      <c r="AB35" s="1132"/>
      <c r="AC35" s="1132"/>
      <c r="AD35" s="1132"/>
      <c r="AE35" s="1132"/>
      <c r="AF35" s="1132"/>
      <c r="AG35" s="1132"/>
      <c r="AH35" s="1132">
        <v>136421.783</v>
      </c>
      <c r="AI35" s="1132"/>
      <c r="AJ35" s="1132"/>
      <c r="AK35" s="1132"/>
      <c r="AL35" s="1132"/>
      <c r="AM35" s="1132"/>
      <c r="AN35" s="1132"/>
      <c r="AO35" s="1132"/>
      <c r="AP35" s="1132">
        <v>4382.1639999999998</v>
      </c>
      <c r="AQ35" s="1132"/>
      <c r="AR35" s="1132"/>
      <c r="AS35" s="1132"/>
      <c r="AT35" s="1132"/>
      <c r="AU35" s="1132"/>
      <c r="AV35" s="1132"/>
      <c r="AW35" s="1132"/>
      <c r="AX35" s="1132">
        <v>5919.1319999999996</v>
      </c>
      <c r="AY35" s="1132"/>
      <c r="AZ35" s="1132"/>
      <c r="BA35" s="1132"/>
      <c r="BB35" s="1132"/>
      <c r="BC35" s="1132"/>
      <c r="BD35" s="1132"/>
      <c r="BE35" s="1132"/>
      <c r="BF35" s="1132">
        <v>87419.951000000001</v>
      </c>
      <c r="BG35" s="1132"/>
      <c r="BH35" s="1132"/>
      <c r="BI35" s="1132"/>
      <c r="BJ35" s="1132"/>
      <c r="BK35" s="1132"/>
      <c r="BL35" s="1132"/>
      <c r="BM35" s="1132"/>
    </row>
    <row r="36" spans="1:74" s="124" customFormat="1" ht="18" customHeight="1" x14ac:dyDescent="0.2">
      <c r="A36" s="123"/>
      <c r="B36" s="1104"/>
      <c r="C36" s="1104"/>
      <c r="D36" s="1105">
        <v>11</v>
      </c>
      <c r="E36" s="1105"/>
      <c r="F36" s="1105"/>
      <c r="G36" s="131"/>
      <c r="H36" s="131"/>
      <c r="I36" s="125"/>
      <c r="J36" s="1134">
        <v>348227.32400000002</v>
      </c>
      <c r="K36" s="1132"/>
      <c r="L36" s="1132"/>
      <c r="M36" s="1132"/>
      <c r="N36" s="1132"/>
      <c r="O36" s="1132"/>
      <c r="P36" s="1132"/>
      <c r="Q36" s="1132"/>
      <c r="R36" s="1132">
        <v>107594.02099999999</v>
      </c>
      <c r="S36" s="1132"/>
      <c r="T36" s="1132"/>
      <c r="U36" s="1132"/>
      <c r="V36" s="1132"/>
      <c r="W36" s="1132"/>
      <c r="X36" s="1132"/>
      <c r="Y36" s="1132"/>
      <c r="Z36" s="1132">
        <v>27640.053</v>
      </c>
      <c r="AA36" s="1132"/>
      <c r="AB36" s="1132"/>
      <c r="AC36" s="1132"/>
      <c r="AD36" s="1132"/>
      <c r="AE36" s="1132"/>
      <c r="AF36" s="1132"/>
      <c r="AG36" s="1132"/>
      <c r="AH36" s="1132">
        <v>137104.815</v>
      </c>
      <c r="AI36" s="1132"/>
      <c r="AJ36" s="1132"/>
      <c r="AK36" s="1132"/>
      <c r="AL36" s="1132"/>
      <c r="AM36" s="1132"/>
      <c r="AN36" s="1132"/>
      <c r="AO36" s="1132"/>
      <c r="AP36" s="1132">
        <v>3807.6469999999999</v>
      </c>
      <c r="AQ36" s="1132"/>
      <c r="AR36" s="1132"/>
      <c r="AS36" s="1132"/>
      <c r="AT36" s="1132"/>
      <c r="AU36" s="1132"/>
      <c r="AV36" s="1132"/>
      <c r="AW36" s="1132"/>
      <c r="AX36" s="1132">
        <v>4578.0039999999999</v>
      </c>
      <c r="AY36" s="1132"/>
      <c r="AZ36" s="1132"/>
      <c r="BA36" s="1132"/>
      <c r="BB36" s="1132"/>
      <c r="BC36" s="1132"/>
      <c r="BD36" s="1132"/>
      <c r="BE36" s="1132"/>
      <c r="BF36" s="1132">
        <v>67502.784</v>
      </c>
      <c r="BG36" s="1132"/>
      <c r="BH36" s="1132"/>
      <c r="BI36" s="1132"/>
      <c r="BJ36" s="1132"/>
      <c r="BK36" s="1132"/>
      <c r="BL36" s="1132"/>
      <c r="BM36" s="1132"/>
    </row>
    <row r="37" spans="1:74" ht="18" customHeight="1" x14ac:dyDescent="0.4">
      <c r="A37" s="117"/>
      <c r="B37" s="1104"/>
      <c r="C37" s="1104"/>
      <c r="D37" s="1105">
        <v>12</v>
      </c>
      <c r="E37" s="1105"/>
      <c r="F37" s="1105"/>
      <c r="G37" s="131"/>
      <c r="H37" s="131"/>
      <c r="I37" s="125"/>
      <c r="J37" s="1134">
        <v>338290.71600000001</v>
      </c>
      <c r="K37" s="1132"/>
      <c r="L37" s="1132"/>
      <c r="M37" s="1132"/>
      <c r="N37" s="1132"/>
      <c r="O37" s="1132"/>
      <c r="P37" s="1132"/>
      <c r="Q37" s="1132"/>
      <c r="R37" s="1132">
        <v>96620.952999999994</v>
      </c>
      <c r="S37" s="1132"/>
      <c r="T37" s="1132"/>
      <c r="U37" s="1132"/>
      <c r="V37" s="1132"/>
      <c r="W37" s="1132"/>
      <c r="X37" s="1132"/>
      <c r="Y37" s="1132"/>
      <c r="Z37" s="1132">
        <v>45362.256999999998</v>
      </c>
      <c r="AA37" s="1132"/>
      <c r="AB37" s="1132"/>
      <c r="AC37" s="1132"/>
      <c r="AD37" s="1132"/>
      <c r="AE37" s="1132"/>
      <c r="AF37" s="1132"/>
      <c r="AG37" s="1132"/>
      <c r="AH37" s="1132">
        <v>119714.97</v>
      </c>
      <c r="AI37" s="1132"/>
      <c r="AJ37" s="1132"/>
      <c r="AK37" s="1132"/>
      <c r="AL37" s="1132"/>
      <c r="AM37" s="1132"/>
      <c r="AN37" s="1132"/>
      <c r="AO37" s="1132"/>
      <c r="AP37" s="1132">
        <v>3353.4560000000001</v>
      </c>
      <c r="AQ37" s="1132"/>
      <c r="AR37" s="1132"/>
      <c r="AS37" s="1132"/>
      <c r="AT37" s="1132"/>
      <c r="AU37" s="1132"/>
      <c r="AV37" s="1132"/>
      <c r="AW37" s="1132"/>
      <c r="AX37" s="1132">
        <v>3824.53</v>
      </c>
      <c r="AY37" s="1132"/>
      <c r="AZ37" s="1132"/>
      <c r="BA37" s="1132"/>
      <c r="BB37" s="1132"/>
      <c r="BC37" s="1132"/>
      <c r="BD37" s="1132"/>
      <c r="BE37" s="1132"/>
      <c r="BF37" s="1132">
        <v>69414.55</v>
      </c>
      <c r="BG37" s="1132"/>
      <c r="BH37" s="1132"/>
      <c r="BI37" s="1132"/>
      <c r="BJ37" s="1132"/>
      <c r="BK37" s="1132"/>
      <c r="BL37" s="1132"/>
      <c r="BM37" s="1132"/>
      <c r="BQ37" s="124"/>
      <c r="BR37" s="124"/>
      <c r="BS37" s="124"/>
      <c r="BT37" s="124"/>
      <c r="BU37" s="124"/>
      <c r="BV37" s="124"/>
    </row>
    <row r="38" spans="1:74" ht="15" customHeight="1" thickBot="1" x14ac:dyDescent="0.45">
      <c r="A38" s="132"/>
      <c r="B38" s="133"/>
      <c r="C38" s="133"/>
      <c r="D38" s="134"/>
      <c r="E38" s="134"/>
      <c r="F38" s="134"/>
      <c r="G38" s="135"/>
      <c r="H38" s="135"/>
      <c r="I38" s="136"/>
      <c r="J38" s="137"/>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Q38" s="124"/>
      <c r="BR38" s="124"/>
      <c r="BS38" s="124"/>
      <c r="BT38" s="124"/>
      <c r="BU38" s="124"/>
      <c r="BV38" s="124"/>
    </row>
    <row r="39" spans="1:74" ht="18" customHeight="1" x14ac:dyDescent="0.4">
      <c r="A39" s="139" t="s">
        <v>605</v>
      </c>
      <c r="B39" s="116"/>
      <c r="C39" s="116"/>
      <c r="D39" s="116"/>
      <c r="E39" s="116"/>
      <c r="F39" s="116"/>
      <c r="G39" s="116"/>
      <c r="H39" s="116"/>
      <c r="BH39" s="140"/>
      <c r="BI39" s="140"/>
      <c r="BJ39" s="140"/>
      <c r="BK39" s="140"/>
      <c r="BL39" s="140"/>
      <c r="BM39" s="140"/>
    </row>
    <row r="40" spans="1:74" ht="18" customHeight="1" x14ac:dyDescent="0.4">
      <c r="A40" s="139" t="s">
        <v>820</v>
      </c>
      <c r="B40" s="116"/>
      <c r="C40" s="116"/>
      <c r="D40" s="116"/>
      <c r="E40" s="116"/>
      <c r="F40" s="116"/>
      <c r="G40" s="116"/>
      <c r="H40" s="116"/>
      <c r="BH40" s="140"/>
      <c r="BI40" s="140"/>
      <c r="BJ40" s="140"/>
      <c r="BK40" s="140"/>
      <c r="BL40" s="140"/>
      <c r="BM40" s="140"/>
    </row>
    <row r="41" spans="1:74" ht="15" customHeight="1" x14ac:dyDescent="0.4">
      <c r="A41" s="546"/>
      <c r="B41" s="116"/>
      <c r="C41" s="116"/>
      <c r="D41" s="116"/>
      <c r="E41" s="116"/>
      <c r="F41" s="116"/>
      <c r="G41" s="116"/>
      <c r="H41" s="116"/>
      <c r="AY41" s="119" t="s">
        <v>663</v>
      </c>
      <c r="BH41" s="140"/>
      <c r="BI41" s="140"/>
      <c r="BJ41" s="140"/>
      <c r="BK41" s="140"/>
      <c r="BL41" s="140"/>
      <c r="BM41" s="140"/>
    </row>
    <row r="42" spans="1:74" ht="15" customHeight="1" x14ac:dyDescent="0.4">
      <c r="A42" s="546"/>
      <c r="B42" s="116"/>
      <c r="C42" s="116"/>
      <c r="D42" s="116"/>
      <c r="E42" s="116"/>
      <c r="F42" s="116"/>
      <c r="G42" s="116"/>
      <c r="H42" s="116"/>
      <c r="BH42" s="140"/>
      <c r="BI42" s="140"/>
      <c r="BJ42" s="140"/>
      <c r="BK42" s="140"/>
      <c r="BL42" s="140"/>
      <c r="BM42" s="140"/>
    </row>
    <row r="43" spans="1:74" ht="15" customHeight="1" x14ac:dyDescent="0.4">
      <c r="A43" s="546"/>
      <c r="B43" s="116"/>
      <c r="C43" s="116"/>
      <c r="D43" s="116"/>
      <c r="E43" s="116"/>
      <c r="F43" s="116"/>
      <c r="G43" s="116"/>
      <c r="H43" s="116"/>
      <c r="BH43" s="140"/>
      <c r="BI43" s="140"/>
      <c r="BJ43" s="140"/>
      <c r="BK43" s="140"/>
      <c r="BL43" s="140"/>
      <c r="BM43" s="140"/>
    </row>
    <row r="44" spans="1:74" ht="15" customHeight="1" x14ac:dyDescent="0.4">
      <c r="A44" s="546"/>
      <c r="B44" s="116"/>
      <c r="C44" s="116"/>
      <c r="D44" s="116"/>
      <c r="E44" s="116"/>
      <c r="F44" s="116"/>
      <c r="G44" s="116"/>
      <c r="H44" s="116"/>
      <c r="BH44" s="140"/>
      <c r="BI44" s="140"/>
      <c r="BJ44" s="140"/>
      <c r="BK44" s="140"/>
      <c r="BL44" s="140"/>
      <c r="BM44" s="140"/>
    </row>
    <row r="45" spans="1:74" x14ac:dyDescent="0.4">
      <c r="A45" s="1120" t="s">
        <v>327</v>
      </c>
      <c r="B45" s="1120"/>
      <c r="C45" s="1120"/>
      <c r="D45" s="1120"/>
      <c r="E45" s="1120"/>
      <c r="F45" s="1120"/>
      <c r="G45" s="1120"/>
      <c r="H45" s="1120"/>
      <c r="I45" s="1120"/>
      <c r="J45" s="1120"/>
      <c r="K45" s="1120"/>
      <c r="L45" s="1120"/>
      <c r="M45" s="1120"/>
      <c r="N45" s="1120"/>
      <c r="O45" s="1120"/>
      <c r="P45" s="1120"/>
      <c r="Q45" s="1120"/>
      <c r="R45" s="1120"/>
      <c r="S45" s="1120"/>
      <c r="T45" s="1120"/>
      <c r="U45" s="1120"/>
      <c r="V45" s="1120"/>
      <c r="W45" s="1120"/>
      <c r="X45" s="1120"/>
      <c r="Y45" s="1120"/>
      <c r="Z45" s="1120"/>
      <c r="AA45" s="1120"/>
      <c r="AB45" s="1120"/>
      <c r="AC45" s="1120"/>
      <c r="AD45" s="1120"/>
      <c r="AE45" s="1120"/>
      <c r="AF45" s="1120"/>
      <c r="AG45" s="1120"/>
      <c r="AH45" s="1120"/>
      <c r="AI45" s="1120"/>
      <c r="AJ45" s="1120"/>
      <c r="AK45" s="1120"/>
      <c r="AL45" s="1120"/>
      <c r="AM45" s="1120"/>
      <c r="AN45" s="1120"/>
      <c r="AO45" s="1120"/>
      <c r="AP45" s="1120"/>
      <c r="AQ45" s="1120"/>
      <c r="AR45" s="1120"/>
      <c r="AS45" s="1120"/>
      <c r="AT45" s="1120"/>
      <c r="AU45" s="1120"/>
      <c r="AV45" s="1120"/>
      <c r="AW45" s="1120"/>
      <c r="AX45" s="1120"/>
      <c r="AY45" s="1120"/>
      <c r="AZ45" s="1120"/>
      <c r="BA45" s="1120"/>
      <c r="BB45" s="1120"/>
      <c r="BC45" s="1120"/>
      <c r="BD45" s="1120"/>
      <c r="BE45" s="1120"/>
      <c r="BF45" s="1120"/>
      <c r="BG45" s="1120"/>
      <c r="BH45" s="1120"/>
      <c r="BI45" s="1120"/>
      <c r="BJ45" s="1120"/>
      <c r="BK45" s="1120"/>
      <c r="BL45" s="1120"/>
      <c r="BM45" s="1120"/>
    </row>
    <row r="46" spans="1:74" x14ac:dyDescent="0.4">
      <c r="A46" s="1120"/>
      <c r="B46" s="1120"/>
      <c r="C46" s="1120"/>
      <c r="D46" s="1120"/>
      <c r="E46" s="1120"/>
      <c r="F46" s="1120"/>
      <c r="G46" s="1120"/>
      <c r="H46" s="1120"/>
      <c r="I46" s="1120"/>
      <c r="J46" s="1120"/>
      <c r="K46" s="1120"/>
      <c r="L46" s="1120"/>
      <c r="M46" s="1120"/>
      <c r="N46" s="1120"/>
      <c r="O46" s="1120"/>
      <c r="P46" s="1120"/>
      <c r="Q46" s="1120"/>
      <c r="R46" s="1120"/>
      <c r="S46" s="1120"/>
      <c r="T46" s="1120"/>
      <c r="U46" s="1120"/>
      <c r="V46" s="1120"/>
      <c r="W46" s="1120"/>
      <c r="X46" s="1120"/>
      <c r="Y46" s="1120"/>
      <c r="Z46" s="1120"/>
      <c r="AA46" s="1120"/>
      <c r="AB46" s="1120"/>
      <c r="AC46" s="1120"/>
      <c r="AD46" s="1120"/>
      <c r="AE46" s="1120"/>
      <c r="AF46" s="1120"/>
      <c r="AG46" s="1120"/>
      <c r="AH46" s="1120"/>
      <c r="AI46" s="1120"/>
      <c r="AJ46" s="1120"/>
      <c r="AK46" s="1120"/>
      <c r="AL46" s="1120"/>
      <c r="AM46" s="1120"/>
      <c r="AN46" s="1120"/>
      <c r="AO46" s="1120"/>
      <c r="AP46" s="1120"/>
      <c r="AQ46" s="1120"/>
      <c r="AR46" s="1120"/>
      <c r="AS46" s="1120"/>
      <c r="AT46" s="1120"/>
      <c r="AU46" s="1120"/>
      <c r="AV46" s="1120"/>
      <c r="AW46" s="1120"/>
      <c r="AX46" s="1120"/>
      <c r="AY46" s="1120"/>
      <c r="AZ46" s="1120"/>
      <c r="BA46" s="1120"/>
      <c r="BB46" s="1120"/>
      <c r="BC46" s="1120"/>
      <c r="BD46" s="1120"/>
      <c r="BE46" s="1120"/>
      <c r="BF46" s="1120"/>
      <c r="BG46" s="1120"/>
      <c r="BH46" s="1120"/>
      <c r="BI46" s="1120"/>
      <c r="BJ46" s="1120"/>
      <c r="BK46" s="1120"/>
      <c r="BL46" s="1120"/>
      <c r="BM46" s="1120"/>
    </row>
    <row r="47" spans="1:74" hidden="1" x14ac:dyDescent="0.4">
      <c r="A47" s="141"/>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1"/>
      <c r="AK47" s="141"/>
      <c r="AL47" s="141"/>
      <c r="AM47" s="141"/>
      <c r="AN47" s="141"/>
      <c r="AO47" s="141"/>
      <c r="AP47" s="141"/>
      <c r="AQ47" s="141"/>
      <c r="AR47" s="141"/>
      <c r="AS47" s="141"/>
      <c r="AT47" s="141"/>
      <c r="AU47" s="141"/>
      <c r="AV47" s="141"/>
      <c r="AW47" s="141"/>
      <c r="AX47" s="141"/>
      <c r="AY47" s="141"/>
      <c r="AZ47" s="141"/>
      <c r="BA47" s="141"/>
      <c r="BB47" s="141"/>
      <c r="BC47" s="141"/>
      <c r="BD47" s="141"/>
      <c r="BE47" s="141"/>
      <c r="BF47" s="141"/>
      <c r="BG47" s="141"/>
      <c r="BH47" s="141"/>
      <c r="BI47" s="141"/>
      <c r="BJ47" s="141"/>
      <c r="BK47" s="141"/>
      <c r="BL47" s="141"/>
      <c r="BM47" s="141"/>
    </row>
    <row r="48" spans="1:74" ht="21" thickBot="1" x14ac:dyDescent="0.45">
      <c r="A48" s="142"/>
      <c r="B48" s="142"/>
      <c r="C48" s="142"/>
      <c r="D48" s="142"/>
      <c r="E48" s="142"/>
      <c r="F48" s="142"/>
      <c r="G48" s="142"/>
      <c r="H48" s="143"/>
      <c r="I48" s="143"/>
      <c r="J48" s="143"/>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c r="AI48" s="143"/>
      <c r="AJ48" s="143"/>
      <c r="AK48" s="143"/>
      <c r="AL48" s="143"/>
      <c r="AM48" s="143"/>
      <c r="AN48" s="143"/>
      <c r="AO48" s="143"/>
      <c r="AP48" s="143"/>
      <c r="AQ48" s="143"/>
      <c r="AR48" s="143"/>
      <c r="AS48" s="143"/>
      <c r="AT48" s="143"/>
      <c r="AU48" s="143"/>
      <c r="AV48" s="143"/>
      <c r="AW48" s="143"/>
      <c r="AX48" s="143"/>
      <c r="AY48" s="143"/>
      <c r="AZ48" s="143"/>
      <c r="BA48" s="143"/>
      <c r="BB48" s="143"/>
      <c r="BC48" s="143"/>
      <c r="BD48" s="143"/>
      <c r="BE48" s="143"/>
      <c r="BF48" s="143"/>
      <c r="BH48" s="143"/>
      <c r="BI48" s="143"/>
      <c r="BJ48" s="143"/>
      <c r="BK48" s="143"/>
      <c r="BL48" s="143"/>
      <c r="BM48" s="144" t="s">
        <v>615</v>
      </c>
    </row>
    <row r="49" spans="1:65" ht="10.5" customHeight="1" x14ac:dyDescent="0.4">
      <c r="A49" s="1114" t="s">
        <v>328</v>
      </c>
      <c r="B49" s="1114"/>
      <c r="C49" s="1114"/>
      <c r="D49" s="1114"/>
      <c r="E49" s="1114"/>
      <c r="F49" s="1114"/>
      <c r="G49" s="1115"/>
      <c r="H49" s="1114" t="s">
        <v>329</v>
      </c>
      <c r="I49" s="1114"/>
      <c r="J49" s="1114"/>
      <c r="K49" s="1114"/>
      <c r="L49" s="1114"/>
      <c r="M49" s="1114"/>
      <c r="N49" s="1114"/>
      <c r="O49" s="1114"/>
      <c r="P49" s="1114"/>
      <c r="Q49" s="1114"/>
      <c r="R49" s="1114"/>
      <c r="S49" s="1114"/>
      <c r="T49" s="1114"/>
      <c r="U49" s="1114"/>
      <c r="V49" s="1114"/>
      <c r="W49" s="1114"/>
      <c r="X49" s="1114"/>
      <c r="Y49" s="1114"/>
      <c r="Z49" s="1114"/>
      <c r="AA49" s="1113" t="s">
        <v>330</v>
      </c>
      <c r="AB49" s="1114"/>
      <c r="AC49" s="1114"/>
      <c r="AD49" s="1114"/>
      <c r="AE49" s="1114"/>
      <c r="AF49" s="1114"/>
      <c r="AG49" s="1114"/>
      <c r="AH49" s="1114"/>
      <c r="AI49" s="1114"/>
      <c r="AJ49" s="1114"/>
      <c r="AK49" s="1114"/>
      <c r="AL49" s="1114"/>
      <c r="AM49" s="1114"/>
      <c r="AN49" s="1114"/>
      <c r="AO49" s="1114"/>
      <c r="AP49" s="1114"/>
      <c r="AQ49" s="1114"/>
      <c r="AR49" s="1114"/>
      <c r="AS49" s="1115"/>
      <c r="AT49" s="1114" t="s">
        <v>331</v>
      </c>
      <c r="AU49" s="1114"/>
      <c r="AV49" s="1114"/>
      <c r="AW49" s="1114"/>
      <c r="AX49" s="1114"/>
      <c r="AY49" s="1114"/>
      <c r="AZ49" s="1114"/>
      <c r="BA49" s="1114"/>
      <c r="BB49" s="1114"/>
      <c r="BC49" s="1114"/>
      <c r="BD49" s="1114"/>
      <c r="BE49" s="1114"/>
      <c r="BF49" s="1114"/>
      <c r="BG49" s="1114"/>
      <c r="BH49" s="1114"/>
      <c r="BI49" s="1114"/>
      <c r="BJ49" s="1114"/>
      <c r="BK49" s="1114"/>
      <c r="BL49" s="1114"/>
      <c r="BM49" s="1114"/>
    </row>
    <row r="50" spans="1:65" ht="10.5" customHeight="1" x14ac:dyDescent="0.4">
      <c r="A50" s="1106"/>
      <c r="B50" s="1106"/>
      <c r="C50" s="1106"/>
      <c r="D50" s="1106"/>
      <c r="E50" s="1106"/>
      <c r="F50" s="1106"/>
      <c r="G50" s="1117"/>
      <c r="H50" s="1106"/>
      <c r="I50" s="1106"/>
      <c r="J50" s="1106"/>
      <c r="K50" s="1106"/>
      <c r="L50" s="1106"/>
      <c r="M50" s="1106"/>
      <c r="N50" s="1106"/>
      <c r="O50" s="1106"/>
      <c r="P50" s="1106"/>
      <c r="Q50" s="1106"/>
      <c r="R50" s="1106"/>
      <c r="S50" s="1106"/>
      <c r="T50" s="1106"/>
      <c r="U50" s="1106"/>
      <c r="V50" s="1106"/>
      <c r="W50" s="1106"/>
      <c r="X50" s="1106"/>
      <c r="Y50" s="1106"/>
      <c r="Z50" s="1106"/>
      <c r="AA50" s="1118"/>
      <c r="AB50" s="1107"/>
      <c r="AC50" s="1107"/>
      <c r="AD50" s="1107"/>
      <c r="AE50" s="1107"/>
      <c r="AF50" s="1107"/>
      <c r="AG50" s="1107"/>
      <c r="AH50" s="1107"/>
      <c r="AI50" s="1107"/>
      <c r="AJ50" s="1107"/>
      <c r="AK50" s="1107"/>
      <c r="AL50" s="1107"/>
      <c r="AM50" s="1107"/>
      <c r="AN50" s="1107"/>
      <c r="AO50" s="1107"/>
      <c r="AP50" s="1107"/>
      <c r="AQ50" s="1107"/>
      <c r="AR50" s="1107"/>
      <c r="AS50" s="1119"/>
      <c r="AT50" s="1142"/>
      <c r="AU50" s="1142"/>
      <c r="AV50" s="1142"/>
      <c r="AW50" s="1142"/>
      <c r="AX50" s="1142"/>
      <c r="AY50" s="1142"/>
      <c r="AZ50" s="1142"/>
      <c r="BA50" s="1142"/>
      <c r="BB50" s="1142"/>
      <c r="BC50" s="1142"/>
      <c r="BD50" s="1142"/>
      <c r="BE50" s="1142"/>
      <c r="BF50" s="1142"/>
      <c r="BG50" s="1142"/>
      <c r="BH50" s="1142"/>
      <c r="BI50" s="1142"/>
      <c r="BJ50" s="1142"/>
      <c r="BK50" s="1142"/>
      <c r="BL50" s="1142"/>
      <c r="BM50" s="1142"/>
    </row>
    <row r="51" spans="1:65" ht="10.5" customHeight="1" x14ac:dyDescent="0.4">
      <c r="A51" s="1106"/>
      <c r="B51" s="1106"/>
      <c r="C51" s="1106"/>
      <c r="D51" s="1106"/>
      <c r="E51" s="1106"/>
      <c r="F51" s="1106"/>
      <c r="G51" s="1117"/>
      <c r="H51" s="1141" t="s">
        <v>332</v>
      </c>
      <c r="I51" s="1141"/>
      <c r="J51" s="1141"/>
      <c r="K51" s="1141"/>
      <c r="L51" s="1141"/>
      <c r="M51" s="1141"/>
      <c r="N51" s="1141"/>
      <c r="O51" s="1141" t="s">
        <v>333</v>
      </c>
      <c r="P51" s="1141"/>
      <c r="Q51" s="1141"/>
      <c r="R51" s="1141"/>
      <c r="S51" s="1141"/>
      <c r="T51" s="1141"/>
      <c r="U51" s="1141" t="s">
        <v>334</v>
      </c>
      <c r="V51" s="1141"/>
      <c r="W51" s="1141"/>
      <c r="X51" s="1141"/>
      <c r="Y51" s="1141"/>
      <c r="Z51" s="1141"/>
      <c r="AA51" s="1141" t="s">
        <v>332</v>
      </c>
      <c r="AB51" s="1141"/>
      <c r="AC51" s="1141"/>
      <c r="AD51" s="1141"/>
      <c r="AE51" s="1141"/>
      <c r="AF51" s="1141"/>
      <c r="AG51" s="1141"/>
      <c r="AH51" s="1141" t="s">
        <v>333</v>
      </c>
      <c r="AI51" s="1141"/>
      <c r="AJ51" s="1141"/>
      <c r="AK51" s="1141"/>
      <c r="AL51" s="1141"/>
      <c r="AM51" s="1141"/>
      <c r="AN51" s="1141" t="s">
        <v>334</v>
      </c>
      <c r="AO51" s="1141"/>
      <c r="AP51" s="1141"/>
      <c r="AQ51" s="1141"/>
      <c r="AR51" s="1141"/>
      <c r="AS51" s="1141"/>
      <c r="AT51" s="1141" t="s">
        <v>332</v>
      </c>
      <c r="AU51" s="1141"/>
      <c r="AV51" s="1141"/>
      <c r="AW51" s="1141"/>
      <c r="AX51" s="1141"/>
      <c r="AY51" s="1141"/>
      <c r="AZ51" s="1141"/>
      <c r="BA51" s="1141" t="s">
        <v>335</v>
      </c>
      <c r="BB51" s="1141"/>
      <c r="BC51" s="1141"/>
      <c r="BD51" s="1141"/>
      <c r="BE51" s="1141"/>
      <c r="BF51" s="1141"/>
      <c r="BG51" s="1130" t="s">
        <v>336</v>
      </c>
      <c r="BH51" s="1131"/>
      <c r="BI51" s="1131"/>
      <c r="BJ51" s="1131"/>
      <c r="BK51" s="1131"/>
      <c r="BL51" s="1131"/>
      <c r="BM51" s="1131"/>
    </row>
    <row r="52" spans="1:65" ht="10.5" customHeight="1" x14ac:dyDescent="0.4">
      <c r="A52" s="1107"/>
      <c r="B52" s="1107"/>
      <c r="C52" s="1107"/>
      <c r="D52" s="1107"/>
      <c r="E52" s="1107"/>
      <c r="F52" s="1107"/>
      <c r="G52" s="1119"/>
      <c r="H52" s="1141"/>
      <c r="I52" s="1141"/>
      <c r="J52" s="1141"/>
      <c r="K52" s="1141"/>
      <c r="L52" s="1141"/>
      <c r="M52" s="1141"/>
      <c r="N52" s="1141"/>
      <c r="O52" s="1141"/>
      <c r="P52" s="1141"/>
      <c r="Q52" s="1141"/>
      <c r="R52" s="1141"/>
      <c r="S52" s="1141"/>
      <c r="T52" s="1141"/>
      <c r="U52" s="1141"/>
      <c r="V52" s="1141"/>
      <c r="W52" s="1141"/>
      <c r="X52" s="1141"/>
      <c r="Y52" s="1141"/>
      <c r="Z52" s="1141"/>
      <c r="AA52" s="1141"/>
      <c r="AB52" s="1141"/>
      <c r="AC52" s="1141"/>
      <c r="AD52" s="1141"/>
      <c r="AE52" s="1141"/>
      <c r="AF52" s="1141"/>
      <c r="AG52" s="1141"/>
      <c r="AH52" s="1141"/>
      <c r="AI52" s="1141"/>
      <c r="AJ52" s="1141"/>
      <c r="AK52" s="1141"/>
      <c r="AL52" s="1141"/>
      <c r="AM52" s="1141"/>
      <c r="AN52" s="1141"/>
      <c r="AO52" s="1141"/>
      <c r="AP52" s="1141"/>
      <c r="AQ52" s="1141"/>
      <c r="AR52" s="1141"/>
      <c r="AS52" s="1141"/>
      <c r="AT52" s="1141"/>
      <c r="AU52" s="1141"/>
      <c r="AV52" s="1141"/>
      <c r="AW52" s="1141"/>
      <c r="AX52" s="1141"/>
      <c r="AY52" s="1141"/>
      <c r="AZ52" s="1141"/>
      <c r="BA52" s="1141"/>
      <c r="BB52" s="1141"/>
      <c r="BC52" s="1141"/>
      <c r="BD52" s="1141"/>
      <c r="BE52" s="1141"/>
      <c r="BF52" s="1141"/>
      <c r="BG52" s="1118"/>
      <c r="BH52" s="1107"/>
      <c r="BI52" s="1107"/>
      <c r="BJ52" s="1107"/>
      <c r="BK52" s="1107"/>
      <c r="BL52" s="1107"/>
      <c r="BM52" s="1107"/>
    </row>
    <row r="53" spans="1:65" x14ac:dyDescent="0.4">
      <c r="G53" s="145"/>
      <c r="H53" s="146"/>
      <c r="I53" s="146"/>
      <c r="J53" s="146"/>
      <c r="K53" s="146"/>
      <c r="L53" s="146"/>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row>
    <row r="54" spans="1:65" ht="18" customHeight="1" x14ac:dyDescent="0.4">
      <c r="A54" s="147"/>
      <c r="B54" s="263" t="s">
        <v>821</v>
      </c>
      <c r="C54" s="263"/>
      <c r="D54" s="263"/>
      <c r="E54" s="263"/>
      <c r="F54" s="148"/>
      <c r="G54" s="149"/>
      <c r="H54" s="1109">
        <v>79048</v>
      </c>
      <c r="I54" s="1133"/>
      <c r="J54" s="1133"/>
      <c r="K54" s="1133"/>
      <c r="L54" s="1133"/>
      <c r="M54" s="1133"/>
      <c r="N54" s="1133"/>
      <c r="O54" s="1110">
        <v>47861</v>
      </c>
      <c r="P54" s="1133"/>
      <c r="Q54" s="1133"/>
      <c r="R54" s="1133"/>
      <c r="S54" s="1133"/>
      <c r="T54" s="1133"/>
      <c r="U54" s="1108">
        <v>31187</v>
      </c>
      <c r="V54" s="1133"/>
      <c r="W54" s="1133"/>
      <c r="X54" s="1133"/>
      <c r="Y54" s="1133"/>
      <c r="Z54" s="1133"/>
      <c r="AA54" s="1108">
        <v>110918</v>
      </c>
      <c r="AB54" s="1133"/>
      <c r="AC54" s="1133"/>
      <c r="AD54" s="1133"/>
      <c r="AE54" s="1133"/>
      <c r="AF54" s="1133"/>
      <c r="AG54" s="1133"/>
      <c r="AH54" s="1108">
        <v>64971</v>
      </c>
      <c r="AI54" s="1133"/>
      <c r="AJ54" s="1133"/>
      <c r="AK54" s="1133"/>
      <c r="AL54" s="1133"/>
      <c r="AM54" s="1133"/>
      <c r="AN54" s="1108">
        <v>45947</v>
      </c>
      <c r="AO54" s="1133"/>
      <c r="AP54" s="1133"/>
      <c r="AQ54" s="1133"/>
      <c r="AR54" s="1133"/>
      <c r="AS54" s="1133"/>
      <c r="AT54" s="1108">
        <v>133177</v>
      </c>
      <c r="AU54" s="1133"/>
      <c r="AV54" s="1133"/>
      <c r="AW54" s="1133"/>
      <c r="AX54" s="1133"/>
      <c r="AY54" s="1133"/>
      <c r="AZ54" s="1133"/>
      <c r="BA54" s="1108">
        <v>132610</v>
      </c>
      <c r="BB54" s="1133"/>
      <c r="BC54" s="1133"/>
      <c r="BD54" s="1133"/>
      <c r="BE54" s="1133"/>
      <c r="BF54" s="1133"/>
      <c r="BG54" s="1108">
        <v>567</v>
      </c>
      <c r="BH54" s="1133"/>
      <c r="BI54" s="1133"/>
      <c r="BJ54" s="1133"/>
      <c r="BK54" s="1133"/>
      <c r="BL54" s="1133"/>
      <c r="BM54" s="1133"/>
    </row>
    <row r="55" spans="1:65" ht="18" customHeight="1" x14ac:dyDescent="0.4">
      <c r="A55" s="147"/>
      <c r="B55" s="263" t="s">
        <v>822</v>
      </c>
      <c r="C55" s="263"/>
      <c r="D55" s="263"/>
      <c r="E55" s="263"/>
      <c r="F55" s="148"/>
      <c r="G55" s="149"/>
      <c r="H55" s="1109">
        <v>84144</v>
      </c>
      <c r="I55" s="1135">
        <v>103427</v>
      </c>
      <c r="J55" s="1135">
        <v>103427</v>
      </c>
      <c r="K55" s="1135">
        <v>103427</v>
      </c>
      <c r="L55" s="1135">
        <v>103427</v>
      </c>
      <c r="M55" s="1135">
        <v>103427</v>
      </c>
      <c r="N55" s="1135">
        <v>103427</v>
      </c>
      <c r="O55" s="1110">
        <v>51104</v>
      </c>
      <c r="P55" s="1135">
        <v>56669</v>
      </c>
      <c r="Q55" s="1135">
        <v>56669</v>
      </c>
      <c r="R55" s="1135">
        <v>56669</v>
      </c>
      <c r="S55" s="1135">
        <v>56669</v>
      </c>
      <c r="T55" s="1135">
        <v>56669</v>
      </c>
      <c r="U55" s="1108">
        <v>33040</v>
      </c>
      <c r="V55" s="1108">
        <v>46760</v>
      </c>
      <c r="W55" s="1108">
        <v>46760</v>
      </c>
      <c r="X55" s="1108">
        <v>46760</v>
      </c>
      <c r="Y55" s="1108">
        <v>46760</v>
      </c>
      <c r="Z55" s="1108">
        <v>46760</v>
      </c>
      <c r="AA55" s="1108">
        <v>122498</v>
      </c>
      <c r="AB55" s="1108">
        <v>165784</v>
      </c>
      <c r="AC55" s="1108">
        <v>165784</v>
      </c>
      <c r="AD55" s="1108">
        <v>165784</v>
      </c>
      <c r="AE55" s="1108">
        <v>165784</v>
      </c>
      <c r="AF55" s="1108">
        <v>165784</v>
      </c>
      <c r="AG55" s="1108">
        <v>165784</v>
      </c>
      <c r="AH55" s="1108">
        <v>68061</v>
      </c>
      <c r="AI55" s="1108">
        <v>81925</v>
      </c>
      <c r="AJ55" s="1108">
        <v>81925</v>
      </c>
      <c r="AK55" s="1108">
        <v>81925</v>
      </c>
      <c r="AL55" s="1108">
        <v>81925</v>
      </c>
      <c r="AM55" s="1108">
        <v>81925</v>
      </c>
      <c r="AN55" s="1108">
        <v>54437</v>
      </c>
      <c r="AO55" s="1108">
        <v>82959</v>
      </c>
      <c r="AP55" s="1108">
        <v>82959</v>
      </c>
      <c r="AQ55" s="1108">
        <v>82959</v>
      </c>
      <c r="AR55" s="1108">
        <v>82959</v>
      </c>
      <c r="AS55" s="1108">
        <v>82959</v>
      </c>
      <c r="AT55" s="1108">
        <v>139460</v>
      </c>
      <c r="AU55" s="1108">
        <v>193038</v>
      </c>
      <c r="AV55" s="1108">
        <v>193038</v>
      </c>
      <c r="AW55" s="1108">
        <v>193038</v>
      </c>
      <c r="AX55" s="1108">
        <v>193038</v>
      </c>
      <c r="AY55" s="1108">
        <v>193038</v>
      </c>
      <c r="AZ55" s="1108">
        <v>193038</v>
      </c>
      <c r="BA55" s="1108">
        <v>138798</v>
      </c>
      <c r="BB55" s="1108">
        <v>189792</v>
      </c>
      <c r="BC55" s="1108">
        <v>189792</v>
      </c>
      <c r="BD55" s="1108">
        <v>189792</v>
      </c>
      <c r="BE55" s="1108">
        <v>189792</v>
      </c>
      <c r="BF55" s="1108">
        <v>189792</v>
      </c>
      <c r="BG55" s="1108">
        <v>663</v>
      </c>
      <c r="BH55" s="1108">
        <v>3247</v>
      </c>
      <c r="BI55" s="1108">
        <v>3247</v>
      </c>
      <c r="BJ55" s="1108">
        <v>3247</v>
      </c>
      <c r="BK55" s="1108">
        <v>3247</v>
      </c>
      <c r="BL55" s="1108">
        <v>3247</v>
      </c>
      <c r="BM55" s="1108">
        <v>3247</v>
      </c>
    </row>
    <row r="56" spans="1:65" ht="18" customHeight="1" x14ac:dyDescent="0.4">
      <c r="A56" s="147"/>
      <c r="B56" s="263" t="s">
        <v>843</v>
      </c>
      <c r="C56" s="263"/>
      <c r="D56" s="263"/>
      <c r="E56" s="263"/>
      <c r="F56" s="148"/>
      <c r="G56" s="149"/>
      <c r="H56" s="1109">
        <v>92504</v>
      </c>
      <c r="I56" s="1135"/>
      <c r="J56" s="1135"/>
      <c r="K56" s="1135"/>
      <c r="L56" s="1135"/>
      <c r="M56" s="1135"/>
      <c r="N56" s="1135"/>
      <c r="O56" s="1110">
        <v>38926</v>
      </c>
      <c r="P56" s="1135"/>
      <c r="Q56" s="1135"/>
      <c r="R56" s="1135"/>
      <c r="S56" s="1135"/>
      <c r="T56" s="1135"/>
      <c r="U56" s="1108">
        <v>53578</v>
      </c>
      <c r="V56" s="1108"/>
      <c r="W56" s="1108"/>
      <c r="X56" s="1108"/>
      <c r="Y56" s="1108"/>
      <c r="Z56" s="1108"/>
      <c r="AA56" s="1108">
        <v>145694</v>
      </c>
      <c r="AB56" s="1108"/>
      <c r="AC56" s="1108"/>
      <c r="AD56" s="1108"/>
      <c r="AE56" s="1108"/>
      <c r="AF56" s="1108"/>
      <c r="AG56" s="1108"/>
      <c r="AH56" s="1108">
        <v>73655</v>
      </c>
      <c r="AI56" s="1108"/>
      <c r="AJ56" s="1108"/>
      <c r="AK56" s="1108"/>
      <c r="AL56" s="1108"/>
      <c r="AM56" s="1108"/>
      <c r="AN56" s="1108">
        <v>72039</v>
      </c>
      <c r="AO56" s="1108"/>
      <c r="AP56" s="1108"/>
      <c r="AQ56" s="1108"/>
      <c r="AR56" s="1108"/>
      <c r="AS56" s="1108"/>
      <c r="AT56" s="1108">
        <v>152409</v>
      </c>
      <c r="AU56" s="1108"/>
      <c r="AV56" s="1108"/>
      <c r="AW56" s="1108"/>
      <c r="AX56" s="1108"/>
      <c r="AY56" s="1108"/>
      <c r="AZ56" s="1108"/>
      <c r="BA56" s="1108">
        <v>150638</v>
      </c>
      <c r="BB56" s="1108"/>
      <c r="BC56" s="1108"/>
      <c r="BD56" s="1108"/>
      <c r="BE56" s="1108"/>
      <c r="BF56" s="1108"/>
      <c r="BG56" s="1108">
        <v>1772</v>
      </c>
      <c r="BH56" s="1108"/>
      <c r="BI56" s="1108"/>
      <c r="BJ56" s="1108"/>
      <c r="BK56" s="1108"/>
      <c r="BL56" s="1108"/>
      <c r="BM56" s="1108"/>
    </row>
    <row r="57" spans="1:65" ht="21" x14ac:dyDescent="0.4">
      <c r="A57" s="118"/>
      <c r="B57" s="1104"/>
      <c r="C57" s="1104"/>
      <c r="D57" s="1105"/>
      <c r="E57" s="1105"/>
      <c r="F57" s="1105"/>
      <c r="G57" s="93"/>
      <c r="H57" s="1109"/>
      <c r="I57" s="1112"/>
      <c r="J57" s="1112"/>
      <c r="K57" s="1112"/>
      <c r="L57" s="1112"/>
      <c r="M57" s="1112"/>
      <c r="N57" s="1112"/>
      <c r="O57" s="1108"/>
      <c r="P57" s="1108"/>
      <c r="Q57" s="1108"/>
      <c r="R57" s="1108"/>
      <c r="S57" s="1108"/>
      <c r="T57" s="1108"/>
      <c r="U57" s="1108"/>
      <c r="V57" s="1108"/>
      <c r="W57" s="1108"/>
      <c r="X57" s="1108"/>
      <c r="Y57" s="1108"/>
      <c r="Z57" s="1108"/>
      <c r="AA57" s="1108"/>
      <c r="AB57" s="1108"/>
      <c r="AC57" s="1108"/>
      <c r="AD57" s="1108"/>
      <c r="AE57" s="1108"/>
      <c r="AF57" s="1108"/>
      <c r="AG57" s="1108"/>
      <c r="AH57" s="1108"/>
      <c r="AI57" s="1108"/>
      <c r="AJ57" s="1108"/>
      <c r="AK57" s="1108"/>
      <c r="AL57" s="1108"/>
      <c r="AM57" s="1108"/>
      <c r="AN57" s="1108"/>
      <c r="AO57" s="1108"/>
      <c r="AP57" s="1108"/>
      <c r="AQ57" s="1108"/>
      <c r="AR57" s="1108"/>
      <c r="AS57" s="1108"/>
      <c r="AT57" s="1108"/>
      <c r="AU57" s="1108"/>
      <c r="AV57" s="1108"/>
      <c r="AW57" s="1108"/>
      <c r="AX57" s="1108"/>
      <c r="AY57" s="1108"/>
      <c r="AZ57" s="1108"/>
      <c r="BA57" s="1108"/>
      <c r="BB57" s="1108"/>
      <c r="BC57" s="1108"/>
      <c r="BD57" s="1108"/>
      <c r="BE57" s="1108"/>
      <c r="BF57" s="1108"/>
      <c r="BG57" s="1108"/>
      <c r="BH57" s="1108"/>
      <c r="BI57" s="1108"/>
      <c r="BJ57" s="1108"/>
      <c r="BK57" s="1108"/>
      <c r="BL57" s="1108"/>
      <c r="BM57" s="1108"/>
    </row>
    <row r="58" spans="1:65" ht="18" customHeight="1" x14ac:dyDescent="0.4">
      <c r="A58" s="118"/>
      <c r="B58" s="1104">
        <v>5</v>
      </c>
      <c r="C58" s="1104"/>
      <c r="D58" s="1105">
        <v>6</v>
      </c>
      <c r="E58" s="1105"/>
      <c r="F58" s="1105"/>
      <c r="G58" s="93"/>
      <c r="H58" s="1109">
        <v>8294</v>
      </c>
      <c r="I58" s="1112"/>
      <c r="J58" s="1112"/>
      <c r="K58" s="1112"/>
      <c r="L58" s="1112"/>
      <c r="M58" s="1112"/>
      <c r="N58" s="1112"/>
      <c r="O58" s="1108">
        <v>4946</v>
      </c>
      <c r="P58" s="1108"/>
      <c r="Q58" s="1108"/>
      <c r="R58" s="1108"/>
      <c r="S58" s="1108"/>
      <c r="T58" s="1108"/>
      <c r="U58" s="1108">
        <v>3348</v>
      </c>
      <c r="V58" s="1108"/>
      <c r="W58" s="1108"/>
      <c r="X58" s="1108"/>
      <c r="Y58" s="1108"/>
      <c r="Z58" s="1108"/>
      <c r="AA58" s="1108">
        <v>14485</v>
      </c>
      <c r="AB58" s="1108"/>
      <c r="AC58" s="1108"/>
      <c r="AD58" s="1108"/>
      <c r="AE58" s="1108"/>
      <c r="AF58" s="1108"/>
      <c r="AG58" s="1108"/>
      <c r="AH58" s="1108">
        <v>7231</v>
      </c>
      <c r="AI58" s="1108"/>
      <c r="AJ58" s="1108"/>
      <c r="AK58" s="1108"/>
      <c r="AL58" s="1108"/>
      <c r="AM58" s="1108"/>
      <c r="AN58" s="1108">
        <v>7254</v>
      </c>
      <c r="AO58" s="1108"/>
      <c r="AP58" s="1108"/>
      <c r="AQ58" s="1108"/>
      <c r="AR58" s="1108"/>
      <c r="AS58" s="1108"/>
      <c r="AT58" s="1108">
        <v>12623</v>
      </c>
      <c r="AU58" s="1108"/>
      <c r="AV58" s="1108"/>
      <c r="AW58" s="1108"/>
      <c r="AX58" s="1108"/>
      <c r="AY58" s="1108"/>
      <c r="AZ58" s="1108"/>
      <c r="BA58" s="1108">
        <v>12309</v>
      </c>
      <c r="BB58" s="1108"/>
      <c r="BC58" s="1108"/>
      <c r="BD58" s="1108"/>
      <c r="BE58" s="1108"/>
      <c r="BF58" s="1108"/>
      <c r="BG58" s="1108">
        <v>314</v>
      </c>
      <c r="BH58" s="1108"/>
      <c r="BI58" s="1108"/>
      <c r="BJ58" s="1108"/>
      <c r="BK58" s="1108"/>
      <c r="BL58" s="1108"/>
      <c r="BM58" s="1108"/>
    </row>
    <row r="59" spans="1:65" ht="18" customHeight="1" x14ac:dyDescent="0.4">
      <c r="A59" s="118"/>
      <c r="B59" s="1104"/>
      <c r="C59" s="1104"/>
      <c r="D59" s="1105">
        <v>7</v>
      </c>
      <c r="E59" s="1105"/>
      <c r="F59" s="1105"/>
      <c r="G59" s="93"/>
      <c r="H59" s="1109">
        <v>8256</v>
      </c>
      <c r="I59" s="1112"/>
      <c r="J59" s="1112"/>
      <c r="K59" s="1112"/>
      <c r="L59" s="1112"/>
      <c r="M59" s="1112"/>
      <c r="N59" s="1112"/>
      <c r="O59" s="1108">
        <v>4918</v>
      </c>
      <c r="P59" s="1108"/>
      <c r="Q59" s="1108"/>
      <c r="R59" s="1108"/>
      <c r="S59" s="1108"/>
      <c r="T59" s="1108"/>
      <c r="U59" s="1108">
        <v>3338</v>
      </c>
      <c r="V59" s="1108"/>
      <c r="W59" s="1108"/>
      <c r="X59" s="1108"/>
      <c r="Y59" s="1108"/>
      <c r="Z59" s="1108"/>
      <c r="AA59" s="1108">
        <v>14705</v>
      </c>
      <c r="AB59" s="1108"/>
      <c r="AC59" s="1108"/>
      <c r="AD59" s="1108"/>
      <c r="AE59" s="1108"/>
      <c r="AF59" s="1108"/>
      <c r="AG59" s="1108"/>
      <c r="AH59" s="1108">
        <v>7074</v>
      </c>
      <c r="AI59" s="1108"/>
      <c r="AJ59" s="1108"/>
      <c r="AK59" s="1108"/>
      <c r="AL59" s="1108"/>
      <c r="AM59" s="1108"/>
      <c r="AN59" s="1108">
        <v>7631</v>
      </c>
      <c r="AO59" s="1108"/>
      <c r="AP59" s="1108"/>
      <c r="AQ59" s="1108"/>
      <c r="AR59" s="1108"/>
      <c r="AS59" s="1108"/>
      <c r="AT59" s="1108">
        <v>13712</v>
      </c>
      <c r="AU59" s="1108"/>
      <c r="AV59" s="1108"/>
      <c r="AW59" s="1108"/>
      <c r="AX59" s="1108"/>
      <c r="AY59" s="1108"/>
      <c r="AZ59" s="1108"/>
      <c r="BA59" s="1108">
        <v>13377</v>
      </c>
      <c r="BB59" s="1108"/>
      <c r="BC59" s="1108"/>
      <c r="BD59" s="1108"/>
      <c r="BE59" s="1108"/>
      <c r="BF59" s="1108"/>
      <c r="BG59" s="1108">
        <v>335</v>
      </c>
      <c r="BH59" s="1108"/>
      <c r="BI59" s="1108"/>
      <c r="BJ59" s="1108"/>
      <c r="BK59" s="1108"/>
      <c r="BL59" s="1108"/>
      <c r="BM59" s="1108"/>
    </row>
    <row r="60" spans="1:65" ht="18" customHeight="1" x14ac:dyDescent="0.4">
      <c r="A60" s="118"/>
      <c r="B60" s="1104"/>
      <c r="C60" s="1104"/>
      <c r="D60" s="1105">
        <v>8</v>
      </c>
      <c r="E60" s="1105"/>
      <c r="F60" s="1105"/>
      <c r="G60" s="93"/>
      <c r="H60" s="1109">
        <v>8094</v>
      </c>
      <c r="I60" s="1112"/>
      <c r="J60" s="1112"/>
      <c r="K60" s="1112"/>
      <c r="L60" s="1112"/>
      <c r="M60" s="1112"/>
      <c r="N60" s="1112"/>
      <c r="O60" s="1108">
        <v>4568</v>
      </c>
      <c r="P60" s="1108"/>
      <c r="Q60" s="1108"/>
      <c r="R60" s="1108"/>
      <c r="S60" s="1108"/>
      <c r="T60" s="1108"/>
      <c r="U60" s="1108">
        <v>3526</v>
      </c>
      <c r="V60" s="1108"/>
      <c r="W60" s="1108"/>
      <c r="X60" s="1108"/>
      <c r="Y60" s="1108"/>
      <c r="Z60" s="1108"/>
      <c r="AA60" s="1108">
        <v>14933</v>
      </c>
      <c r="AB60" s="1108"/>
      <c r="AC60" s="1108"/>
      <c r="AD60" s="1108"/>
      <c r="AE60" s="1108"/>
      <c r="AF60" s="1108"/>
      <c r="AG60" s="1108"/>
      <c r="AH60" s="1108">
        <v>6815</v>
      </c>
      <c r="AI60" s="1108"/>
      <c r="AJ60" s="1108"/>
      <c r="AK60" s="1108"/>
      <c r="AL60" s="1108"/>
      <c r="AM60" s="1108"/>
      <c r="AN60" s="1108">
        <v>8118</v>
      </c>
      <c r="AO60" s="1108"/>
      <c r="AP60" s="1108"/>
      <c r="AQ60" s="1108"/>
      <c r="AR60" s="1108"/>
      <c r="AS60" s="1108"/>
      <c r="AT60" s="1108">
        <v>13618</v>
      </c>
      <c r="AU60" s="1108"/>
      <c r="AV60" s="1108"/>
      <c r="AW60" s="1108"/>
      <c r="AX60" s="1108"/>
      <c r="AY60" s="1108"/>
      <c r="AZ60" s="1108"/>
      <c r="BA60" s="1108">
        <v>13247</v>
      </c>
      <c r="BB60" s="1108"/>
      <c r="BC60" s="1108"/>
      <c r="BD60" s="1108"/>
      <c r="BE60" s="1108"/>
      <c r="BF60" s="1108"/>
      <c r="BG60" s="1108">
        <v>370</v>
      </c>
      <c r="BH60" s="1108"/>
      <c r="BI60" s="1108"/>
      <c r="BJ60" s="1108"/>
      <c r="BK60" s="1108"/>
      <c r="BL60" s="1108"/>
      <c r="BM60" s="1108"/>
    </row>
    <row r="61" spans="1:65" ht="18" customHeight="1" x14ac:dyDescent="0.4">
      <c r="A61" s="118"/>
      <c r="B61" s="1104"/>
      <c r="C61" s="1104"/>
      <c r="D61" s="1105">
        <v>9</v>
      </c>
      <c r="E61" s="1105"/>
      <c r="F61" s="1105"/>
      <c r="G61" s="93"/>
      <c r="H61" s="1109">
        <v>7999</v>
      </c>
      <c r="I61" s="1112"/>
      <c r="J61" s="1112"/>
      <c r="K61" s="1112"/>
      <c r="L61" s="1112"/>
      <c r="M61" s="1112"/>
      <c r="N61" s="1112"/>
      <c r="O61" s="1108">
        <v>4585</v>
      </c>
      <c r="P61" s="1108"/>
      <c r="Q61" s="1108"/>
      <c r="R61" s="1108"/>
      <c r="S61" s="1108"/>
      <c r="T61" s="1108"/>
      <c r="U61" s="1108">
        <v>3414</v>
      </c>
      <c r="V61" s="1108"/>
      <c r="W61" s="1108"/>
      <c r="X61" s="1108"/>
      <c r="Y61" s="1108"/>
      <c r="Z61" s="1108"/>
      <c r="AA61" s="1108">
        <v>14558</v>
      </c>
      <c r="AB61" s="1108"/>
      <c r="AC61" s="1108"/>
      <c r="AD61" s="1108"/>
      <c r="AE61" s="1108"/>
      <c r="AF61" s="1108"/>
      <c r="AG61" s="1108"/>
      <c r="AH61" s="1108">
        <v>6923</v>
      </c>
      <c r="AI61" s="1108"/>
      <c r="AJ61" s="1108"/>
      <c r="AK61" s="1108"/>
      <c r="AL61" s="1108"/>
      <c r="AM61" s="1108"/>
      <c r="AN61" s="1108">
        <v>7635</v>
      </c>
      <c r="AO61" s="1108"/>
      <c r="AP61" s="1108"/>
      <c r="AQ61" s="1108"/>
      <c r="AR61" s="1108"/>
      <c r="AS61" s="1108"/>
      <c r="AT61" s="1108">
        <v>12882</v>
      </c>
      <c r="AU61" s="1108"/>
      <c r="AV61" s="1108"/>
      <c r="AW61" s="1108"/>
      <c r="AX61" s="1108"/>
      <c r="AY61" s="1108"/>
      <c r="AZ61" s="1108"/>
      <c r="BA61" s="1108">
        <v>12550</v>
      </c>
      <c r="BB61" s="1108"/>
      <c r="BC61" s="1108"/>
      <c r="BD61" s="1108"/>
      <c r="BE61" s="1108"/>
      <c r="BF61" s="1108"/>
      <c r="BG61" s="1108">
        <v>332</v>
      </c>
      <c r="BH61" s="1108"/>
      <c r="BI61" s="1108"/>
      <c r="BJ61" s="1108"/>
      <c r="BK61" s="1108"/>
      <c r="BL61" s="1108"/>
      <c r="BM61" s="1108"/>
    </row>
    <row r="62" spans="1:65" ht="18" customHeight="1" x14ac:dyDescent="0.4">
      <c r="A62" s="118"/>
      <c r="B62" s="1104"/>
      <c r="C62" s="1104"/>
      <c r="D62" s="1105">
        <v>10</v>
      </c>
      <c r="E62" s="1105"/>
      <c r="F62" s="1105"/>
      <c r="G62" s="93"/>
      <c r="H62" s="1109">
        <v>8494</v>
      </c>
      <c r="I62" s="1112"/>
      <c r="J62" s="1112"/>
      <c r="K62" s="1112"/>
      <c r="L62" s="1112"/>
      <c r="M62" s="1112"/>
      <c r="N62" s="1112"/>
      <c r="O62" s="1108">
        <v>4918</v>
      </c>
      <c r="P62" s="1108"/>
      <c r="Q62" s="1108"/>
      <c r="R62" s="1108"/>
      <c r="S62" s="1108"/>
      <c r="T62" s="1108"/>
      <c r="U62" s="1108">
        <v>3576</v>
      </c>
      <c r="V62" s="1108"/>
      <c r="W62" s="1108"/>
      <c r="X62" s="1108"/>
      <c r="Y62" s="1108"/>
      <c r="Z62" s="1108"/>
      <c r="AA62" s="1108">
        <v>14774</v>
      </c>
      <c r="AB62" s="1108"/>
      <c r="AC62" s="1108"/>
      <c r="AD62" s="1108"/>
      <c r="AE62" s="1108"/>
      <c r="AF62" s="1108"/>
      <c r="AG62" s="1108"/>
      <c r="AH62" s="1108">
        <v>7178</v>
      </c>
      <c r="AI62" s="1108"/>
      <c r="AJ62" s="1108"/>
      <c r="AK62" s="1108"/>
      <c r="AL62" s="1108"/>
      <c r="AM62" s="1108"/>
      <c r="AN62" s="1108">
        <v>7596</v>
      </c>
      <c r="AO62" s="1108"/>
      <c r="AP62" s="1108"/>
      <c r="AQ62" s="1108"/>
      <c r="AR62" s="1108"/>
      <c r="AS62" s="1108"/>
      <c r="AT62" s="1108">
        <v>13355</v>
      </c>
      <c r="AU62" s="1108"/>
      <c r="AV62" s="1108"/>
      <c r="AW62" s="1108"/>
      <c r="AX62" s="1108"/>
      <c r="AY62" s="1108"/>
      <c r="AZ62" s="1108"/>
      <c r="BA62" s="1108">
        <v>13006</v>
      </c>
      <c r="BB62" s="1108"/>
      <c r="BC62" s="1108"/>
      <c r="BD62" s="1108"/>
      <c r="BE62" s="1108"/>
      <c r="BF62" s="1108"/>
      <c r="BG62" s="1108">
        <v>349</v>
      </c>
      <c r="BH62" s="1108"/>
      <c r="BI62" s="1108"/>
      <c r="BJ62" s="1108"/>
      <c r="BK62" s="1108"/>
      <c r="BL62" s="1108"/>
      <c r="BM62" s="1108"/>
    </row>
    <row r="63" spans="1:65" ht="18" customHeight="1" x14ac:dyDescent="0.4">
      <c r="A63" s="118"/>
      <c r="B63" s="1104"/>
      <c r="C63" s="1104"/>
      <c r="D63" s="1105">
        <v>11</v>
      </c>
      <c r="E63" s="1105"/>
      <c r="F63" s="1105"/>
      <c r="G63" s="93"/>
      <c r="H63" s="1109">
        <v>8340</v>
      </c>
      <c r="I63" s="1112"/>
      <c r="J63" s="1112"/>
      <c r="K63" s="1112"/>
      <c r="L63" s="1112"/>
      <c r="M63" s="1112"/>
      <c r="N63" s="1112"/>
      <c r="O63" s="1108">
        <v>4847</v>
      </c>
      <c r="P63" s="1108"/>
      <c r="Q63" s="1108"/>
      <c r="R63" s="1108"/>
      <c r="S63" s="1108"/>
      <c r="T63" s="1108"/>
      <c r="U63" s="1108">
        <v>3493</v>
      </c>
      <c r="V63" s="1108"/>
      <c r="W63" s="1108"/>
      <c r="X63" s="1108"/>
      <c r="Y63" s="1108"/>
      <c r="Z63" s="1108"/>
      <c r="AA63" s="1108">
        <v>14731</v>
      </c>
      <c r="AB63" s="1108"/>
      <c r="AC63" s="1108"/>
      <c r="AD63" s="1108"/>
      <c r="AE63" s="1108"/>
      <c r="AF63" s="1108"/>
      <c r="AG63" s="1108"/>
      <c r="AH63" s="1108">
        <v>7103</v>
      </c>
      <c r="AI63" s="1108"/>
      <c r="AJ63" s="1108"/>
      <c r="AK63" s="1108"/>
      <c r="AL63" s="1108"/>
      <c r="AM63" s="1108"/>
      <c r="AN63" s="1108">
        <v>7628</v>
      </c>
      <c r="AO63" s="1108"/>
      <c r="AP63" s="1108"/>
      <c r="AQ63" s="1108"/>
      <c r="AR63" s="1108"/>
      <c r="AS63" s="1108"/>
      <c r="AT63" s="1108">
        <v>12802</v>
      </c>
      <c r="AU63" s="1108"/>
      <c r="AV63" s="1108"/>
      <c r="AW63" s="1108"/>
      <c r="AX63" s="1108"/>
      <c r="AY63" s="1108"/>
      <c r="AZ63" s="1108"/>
      <c r="BA63" s="1108">
        <v>12454</v>
      </c>
      <c r="BB63" s="1108"/>
      <c r="BC63" s="1108"/>
      <c r="BD63" s="1108"/>
      <c r="BE63" s="1108"/>
      <c r="BF63" s="1108"/>
      <c r="BG63" s="1108">
        <v>347</v>
      </c>
      <c r="BH63" s="1108"/>
      <c r="BI63" s="1108"/>
      <c r="BJ63" s="1108"/>
      <c r="BK63" s="1108"/>
      <c r="BL63" s="1108"/>
      <c r="BM63" s="1108"/>
    </row>
    <row r="64" spans="1:65" ht="21" thickBot="1" x14ac:dyDescent="0.45">
      <c r="A64" s="142"/>
      <c r="B64" s="133"/>
      <c r="C64" s="133"/>
      <c r="D64" s="134"/>
      <c r="E64" s="134"/>
      <c r="F64" s="134"/>
      <c r="G64" s="150"/>
      <c r="H64" s="120"/>
      <c r="I64" s="151"/>
      <c r="J64" s="151"/>
      <c r="K64" s="151"/>
      <c r="L64" s="151"/>
      <c r="M64" s="151"/>
      <c r="N64" s="151"/>
      <c r="O64" s="121"/>
      <c r="P64" s="152"/>
      <c r="Q64" s="152"/>
      <c r="R64" s="152"/>
      <c r="S64" s="152"/>
      <c r="T64" s="152"/>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row>
    <row r="65" spans="1:65" ht="18" customHeight="1" x14ac:dyDescent="0.4">
      <c r="A65" s="125" t="s">
        <v>337</v>
      </c>
    </row>
    <row r="66" spans="1:65" ht="18" customHeight="1" x14ac:dyDescent="0.4">
      <c r="A66" s="125" t="s">
        <v>338</v>
      </c>
    </row>
    <row r="71" spans="1:65" x14ac:dyDescent="0.4">
      <c r="A71" s="1120" t="s">
        <v>339</v>
      </c>
      <c r="B71" s="1120"/>
      <c r="C71" s="1120"/>
      <c r="D71" s="1120"/>
      <c r="E71" s="1120"/>
      <c r="F71" s="1120"/>
      <c r="G71" s="1120"/>
      <c r="H71" s="1120"/>
      <c r="I71" s="1120"/>
      <c r="J71" s="1120"/>
      <c r="K71" s="1120"/>
      <c r="L71" s="1120"/>
      <c r="M71" s="1120"/>
      <c r="N71" s="1120"/>
      <c r="O71" s="1120"/>
      <c r="P71" s="1120"/>
      <c r="Q71" s="1120"/>
      <c r="R71" s="1120"/>
      <c r="S71" s="1120"/>
      <c r="T71" s="1120"/>
      <c r="U71" s="1120"/>
      <c r="V71" s="1120"/>
      <c r="W71" s="1120"/>
      <c r="X71" s="1120"/>
      <c r="Y71" s="1120"/>
      <c r="Z71" s="1120"/>
      <c r="AA71" s="1120"/>
      <c r="AB71" s="1120"/>
      <c r="AC71" s="1120"/>
      <c r="AD71" s="1120"/>
      <c r="AE71" s="1120"/>
      <c r="AF71" s="1120"/>
      <c r="AG71" s="1120"/>
      <c r="AH71" s="1120"/>
      <c r="AI71" s="1120"/>
      <c r="AJ71" s="1120"/>
      <c r="AK71" s="1120"/>
      <c r="AL71" s="1120"/>
      <c r="AM71" s="1120"/>
      <c r="AN71" s="1120"/>
      <c r="AO71" s="1120"/>
      <c r="AP71" s="1120"/>
      <c r="AQ71" s="1120"/>
      <c r="AR71" s="1120"/>
      <c r="AS71" s="1120"/>
      <c r="AT71" s="1120"/>
      <c r="AU71" s="1120"/>
      <c r="AV71" s="1120"/>
      <c r="AW71" s="1120"/>
      <c r="AX71" s="1120"/>
      <c r="AY71" s="1120"/>
      <c r="AZ71" s="1120"/>
      <c r="BA71" s="1120"/>
      <c r="BB71" s="1120"/>
      <c r="BC71" s="1120"/>
      <c r="BD71" s="1120"/>
      <c r="BE71" s="1120"/>
      <c r="BF71" s="1120"/>
      <c r="BG71" s="1120"/>
      <c r="BH71" s="1120"/>
      <c r="BI71" s="1120"/>
      <c r="BJ71" s="1120"/>
      <c r="BK71" s="1120"/>
      <c r="BL71" s="1120"/>
      <c r="BM71" s="1120"/>
    </row>
    <row r="72" spans="1:65" x14ac:dyDescent="0.4">
      <c r="A72" s="1120"/>
      <c r="B72" s="1120"/>
      <c r="C72" s="1120"/>
      <c r="D72" s="1120"/>
      <c r="E72" s="1120"/>
      <c r="F72" s="1120"/>
      <c r="G72" s="1120"/>
      <c r="H72" s="1120"/>
      <c r="I72" s="1120"/>
      <c r="J72" s="1120"/>
      <c r="K72" s="1120"/>
      <c r="L72" s="1120"/>
      <c r="M72" s="1120"/>
      <c r="N72" s="1120"/>
      <c r="O72" s="1120"/>
      <c r="P72" s="1120"/>
      <c r="Q72" s="1120"/>
      <c r="R72" s="1120"/>
      <c r="S72" s="1120"/>
      <c r="T72" s="1120"/>
      <c r="U72" s="1120"/>
      <c r="V72" s="1120"/>
      <c r="W72" s="1120"/>
      <c r="X72" s="1120"/>
      <c r="Y72" s="1120"/>
      <c r="Z72" s="1120"/>
      <c r="AA72" s="1120"/>
      <c r="AB72" s="1120"/>
      <c r="AC72" s="1120"/>
      <c r="AD72" s="1120"/>
      <c r="AE72" s="1120"/>
      <c r="AF72" s="1120"/>
      <c r="AG72" s="1120"/>
      <c r="AH72" s="1120"/>
      <c r="AI72" s="1120"/>
      <c r="AJ72" s="1120"/>
      <c r="AK72" s="1120"/>
      <c r="AL72" s="1120"/>
      <c r="AM72" s="1120"/>
      <c r="AN72" s="1120"/>
      <c r="AO72" s="1120"/>
      <c r="AP72" s="1120"/>
      <c r="AQ72" s="1120"/>
      <c r="AR72" s="1120"/>
      <c r="AS72" s="1120"/>
      <c r="AT72" s="1120"/>
      <c r="AU72" s="1120"/>
      <c r="AV72" s="1120"/>
      <c r="AW72" s="1120"/>
      <c r="AX72" s="1120"/>
      <c r="AY72" s="1120"/>
      <c r="AZ72" s="1120"/>
      <c r="BA72" s="1120"/>
      <c r="BB72" s="1120"/>
      <c r="BC72" s="1120"/>
      <c r="BD72" s="1120"/>
      <c r="BE72" s="1120"/>
      <c r="BF72" s="1120"/>
      <c r="BG72" s="1120"/>
      <c r="BH72" s="1120"/>
      <c r="BI72" s="1120"/>
      <c r="BJ72" s="1120"/>
      <c r="BK72" s="1120"/>
      <c r="BL72" s="1120"/>
      <c r="BM72" s="1120"/>
    </row>
    <row r="74" spans="1:65" hidden="1" x14ac:dyDescent="0.4"/>
    <row r="75" spans="1:65" ht="21" thickBot="1" x14ac:dyDescent="0.45">
      <c r="A75" s="14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42"/>
      <c r="AL75" s="142"/>
      <c r="AM75" s="142"/>
      <c r="AN75" s="142"/>
      <c r="AO75" s="142"/>
      <c r="AP75" s="142"/>
      <c r="AQ75" s="142"/>
      <c r="AR75" s="142"/>
      <c r="AS75" s="142"/>
      <c r="AT75" s="142"/>
      <c r="AU75" s="142"/>
      <c r="AV75" s="142"/>
      <c r="AW75" s="142"/>
      <c r="AX75" s="142"/>
      <c r="AY75" s="142"/>
      <c r="AZ75" s="142"/>
      <c r="BA75" s="142"/>
      <c r="BB75" s="142"/>
      <c r="BC75" s="142"/>
      <c r="BD75" s="142"/>
      <c r="BE75" s="142"/>
      <c r="BG75" s="142"/>
      <c r="BH75" s="142"/>
      <c r="BI75" s="142"/>
      <c r="BJ75" s="142"/>
      <c r="BK75" s="142"/>
      <c r="BL75" s="142"/>
      <c r="BM75" s="144" t="s">
        <v>106</v>
      </c>
    </row>
    <row r="76" spans="1:65" ht="10.5" customHeight="1" x14ac:dyDescent="0.4">
      <c r="A76" s="1122" t="s">
        <v>340</v>
      </c>
      <c r="B76" s="1114"/>
      <c r="C76" s="1114"/>
      <c r="D76" s="1114"/>
      <c r="E76" s="1114"/>
      <c r="F76" s="1114"/>
      <c r="G76" s="1115"/>
      <c r="H76" s="1113" t="s">
        <v>341</v>
      </c>
      <c r="I76" s="1114"/>
      <c r="J76" s="1114"/>
      <c r="K76" s="1114"/>
      <c r="L76" s="1114"/>
      <c r="M76" s="1114"/>
      <c r="N76" s="1114"/>
      <c r="O76" s="1115"/>
      <c r="P76" s="1114" t="s">
        <v>342</v>
      </c>
      <c r="Q76" s="1114"/>
      <c r="R76" s="1114"/>
      <c r="S76" s="1114"/>
      <c r="T76" s="1114"/>
      <c r="U76" s="1114"/>
      <c r="V76" s="1114"/>
      <c r="W76" s="1114"/>
      <c r="X76" s="1114"/>
      <c r="Y76" s="1114"/>
      <c r="Z76" s="1114"/>
      <c r="AA76" s="1114"/>
      <c r="AB76" s="1114"/>
      <c r="AC76" s="1114"/>
      <c r="AD76" s="1121" t="s">
        <v>603</v>
      </c>
      <c r="AE76" s="1122"/>
      <c r="AF76" s="1122"/>
      <c r="AG76" s="1122"/>
      <c r="AH76" s="1122"/>
      <c r="AI76" s="1122"/>
      <c r="AJ76" s="1123"/>
      <c r="AK76" s="1114" t="s">
        <v>343</v>
      </c>
      <c r="AL76" s="1114"/>
      <c r="AM76" s="1114"/>
      <c r="AN76" s="1114"/>
      <c r="AO76" s="1114"/>
      <c r="AP76" s="1114"/>
      <c r="AQ76" s="1114"/>
      <c r="AR76" s="1114"/>
      <c r="AS76" s="1114"/>
      <c r="AT76" s="1114"/>
      <c r="AU76" s="1114"/>
      <c r="AV76" s="1114"/>
      <c r="AW76" s="1114"/>
      <c r="AX76" s="1114"/>
      <c r="AY76" s="1121" t="s">
        <v>598</v>
      </c>
      <c r="AZ76" s="1122"/>
      <c r="BA76" s="1122"/>
      <c r="BB76" s="1122"/>
      <c r="BC76" s="1122"/>
      <c r="BD76" s="1122"/>
      <c r="BE76" s="1123"/>
      <c r="BF76" s="1114" t="s">
        <v>344</v>
      </c>
      <c r="BG76" s="1114"/>
      <c r="BH76" s="1114"/>
      <c r="BI76" s="1114"/>
      <c r="BJ76" s="1114"/>
      <c r="BK76" s="1114"/>
      <c r="BL76" s="1114"/>
      <c r="BM76" s="1114"/>
    </row>
    <row r="77" spans="1:65" ht="10.5" customHeight="1" x14ac:dyDescent="0.4">
      <c r="A77" s="1106"/>
      <c r="B77" s="1106"/>
      <c r="C77" s="1106"/>
      <c r="D77" s="1106"/>
      <c r="E77" s="1106"/>
      <c r="F77" s="1106"/>
      <c r="G77" s="1117"/>
      <c r="H77" s="1116"/>
      <c r="I77" s="1106"/>
      <c r="J77" s="1106"/>
      <c r="K77" s="1106"/>
      <c r="L77" s="1106"/>
      <c r="M77" s="1106"/>
      <c r="N77" s="1106"/>
      <c r="O77" s="1117"/>
      <c r="P77" s="1106"/>
      <c r="Q77" s="1106"/>
      <c r="R77" s="1106"/>
      <c r="S77" s="1106"/>
      <c r="T77" s="1106"/>
      <c r="U77" s="1106"/>
      <c r="V77" s="1106"/>
      <c r="W77" s="1106"/>
      <c r="X77" s="1106"/>
      <c r="Y77" s="1106"/>
      <c r="Z77" s="1106"/>
      <c r="AA77" s="1106"/>
      <c r="AB77" s="1106"/>
      <c r="AC77" s="1106"/>
      <c r="AD77" s="1124"/>
      <c r="AE77" s="1125"/>
      <c r="AF77" s="1125"/>
      <c r="AG77" s="1125"/>
      <c r="AH77" s="1125"/>
      <c r="AI77" s="1125"/>
      <c r="AJ77" s="1126"/>
      <c r="AK77" s="1106"/>
      <c r="AL77" s="1106"/>
      <c r="AM77" s="1106"/>
      <c r="AN77" s="1106"/>
      <c r="AO77" s="1106"/>
      <c r="AP77" s="1106"/>
      <c r="AQ77" s="1106"/>
      <c r="AR77" s="1106"/>
      <c r="AS77" s="1106"/>
      <c r="AT77" s="1106"/>
      <c r="AU77" s="1106"/>
      <c r="AV77" s="1106"/>
      <c r="AW77" s="1106"/>
      <c r="AX77" s="1106"/>
      <c r="AY77" s="1124"/>
      <c r="AZ77" s="1125"/>
      <c r="BA77" s="1125"/>
      <c r="BB77" s="1125"/>
      <c r="BC77" s="1125"/>
      <c r="BD77" s="1125"/>
      <c r="BE77" s="1126"/>
      <c r="BF77" s="1106"/>
      <c r="BG77" s="1106"/>
      <c r="BH77" s="1106"/>
      <c r="BI77" s="1106"/>
      <c r="BJ77" s="1106"/>
      <c r="BK77" s="1106"/>
      <c r="BL77" s="1106"/>
      <c r="BM77" s="1106"/>
    </row>
    <row r="78" spans="1:65" ht="10.5" customHeight="1" x14ac:dyDescent="0.4">
      <c r="A78" s="1106"/>
      <c r="B78" s="1106"/>
      <c r="C78" s="1106"/>
      <c r="D78" s="1106"/>
      <c r="E78" s="1106"/>
      <c r="F78" s="1106"/>
      <c r="G78" s="1117"/>
      <c r="H78" s="1116"/>
      <c r="I78" s="1106"/>
      <c r="J78" s="1106"/>
      <c r="K78" s="1106"/>
      <c r="L78" s="1106"/>
      <c r="M78" s="1106"/>
      <c r="N78" s="1106"/>
      <c r="O78" s="1117"/>
      <c r="P78" s="1106"/>
      <c r="Q78" s="1106"/>
      <c r="R78" s="1106"/>
      <c r="S78" s="1106"/>
      <c r="T78" s="1106"/>
      <c r="U78" s="1106"/>
      <c r="V78" s="1106"/>
      <c r="W78" s="1130" t="s">
        <v>345</v>
      </c>
      <c r="X78" s="1131"/>
      <c r="Y78" s="1131"/>
      <c r="Z78" s="1131"/>
      <c r="AA78" s="1131"/>
      <c r="AB78" s="1131"/>
      <c r="AC78" s="1131"/>
      <c r="AD78" s="1124"/>
      <c r="AE78" s="1125"/>
      <c r="AF78" s="1125"/>
      <c r="AG78" s="1125"/>
      <c r="AH78" s="1125"/>
      <c r="AI78" s="1125"/>
      <c r="AJ78" s="1126"/>
      <c r="AK78" s="1106"/>
      <c r="AL78" s="1106"/>
      <c r="AM78" s="1106"/>
      <c r="AN78" s="1106"/>
      <c r="AO78" s="1106"/>
      <c r="AP78" s="1106"/>
      <c r="AQ78" s="1106"/>
      <c r="AR78" s="1130" t="s">
        <v>345</v>
      </c>
      <c r="AS78" s="1131"/>
      <c r="AT78" s="1131"/>
      <c r="AU78" s="1131"/>
      <c r="AV78" s="1131"/>
      <c r="AW78" s="1131"/>
      <c r="AX78" s="1131"/>
      <c r="AY78" s="1124"/>
      <c r="AZ78" s="1125"/>
      <c r="BA78" s="1125"/>
      <c r="BB78" s="1125"/>
      <c r="BC78" s="1125"/>
      <c r="BD78" s="1125"/>
      <c r="BE78" s="1126"/>
      <c r="BF78" s="1106"/>
      <c r="BG78" s="1106"/>
      <c r="BH78" s="1106"/>
      <c r="BI78" s="1106"/>
      <c r="BJ78" s="1106"/>
      <c r="BK78" s="1106"/>
      <c r="BL78" s="1106"/>
      <c r="BM78" s="1106"/>
    </row>
    <row r="79" spans="1:65" ht="10.5" customHeight="1" x14ac:dyDescent="0.4">
      <c r="A79" s="1107"/>
      <c r="B79" s="1107"/>
      <c r="C79" s="1107"/>
      <c r="D79" s="1107"/>
      <c r="E79" s="1107"/>
      <c r="F79" s="1107"/>
      <c r="G79" s="1119"/>
      <c r="H79" s="1118"/>
      <c r="I79" s="1107"/>
      <c r="J79" s="1107"/>
      <c r="K79" s="1107"/>
      <c r="L79" s="1107"/>
      <c r="M79" s="1107"/>
      <c r="N79" s="1107"/>
      <c r="O79" s="1119"/>
      <c r="P79" s="1107"/>
      <c r="Q79" s="1107"/>
      <c r="R79" s="1107"/>
      <c r="S79" s="1107"/>
      <c r="T79" s="1107"/>
      <c r="U79" s="1107"/>
      <c r="V79" s="1107"/>
      <c r="W79" s="1118"/>
      <c r="X79" s="1107"/>
      <c r="Y79" s="1107"/>
      <c r="Z79" s="1107"/>
      <c r="AA79" s="1107"/>
      <c r="AB79" s="1107"/>
      <c r="AC79" s="1107"/>
      <c r="AD79" s="1127"/>
      <c r="AE79" s="1128"/>
      <c r="AF79" s="1128"/>
      <c r="AG79" s="1128"/>
      <c r="AH79" s="1128"/>
      <c r="AI79" s="1128"/>
      <c r="AJ79" s="1129"/>
      <c r="AK79" s="1107"/>
      <c r="AL79" s="1107"/>
      <c r="AM79" s="1107"/>
      <c r="AN79" s="1107"/>
      <c r="AO79" s="1107"/>
      <c r="AP79" s="1107"/>
      <c r="AQ79" s="1107"/>
      <c r="AR79" s="1118"/>
      <c r="AS79" s="1107"/>
      <c r="AT79" s="1107"/>
      <c r="AU79" s="1107"/>
      <c r="AV79" s="1107"/>
      <c r="AW79" s="1107"/>
      <c r="AX79" s="1107"/>
      <c r="AY79" s="1127"/>
      <c r="AZ79" s="1128"/>
      <c r="BA79" s="1128"/>
      <c r="BB79" s="1128"/>
      <c r="BC79" s="1128"/>
      <c r="BD79" s="1128"/>
      <c r="BE79" s="1129"/>
      <c r="BF79" s="1107"/>
      <c r="BG79" s="1107"/>
      <c r="BH79" s="1107"/>
      <c r="BI79" s="1107"/>
      <c r="BJ79" s="1107"/>
      <c r="BK79" s="1107"/>
      <c r="BL79" s="1107"/>
      <c r="BM79" s="1107"/>
    </row>
    <row r="80" spans="1:65" x14ac:dyDescent="0.4">
      <c r="G80" s="145"/>
      <c r="H80" s="1111"/>
      <c r="I80" s="1060"/>
      <c r="J80" s="1060"/>
      <c r="K80" s="1060"/>
      <c r="L80" s="1060"/>
      <c r="M80" s="1060"/>
      <c r="N80" s="1060"/>
      <c r="O80" s="1060"/>
    </row>
    <row r="81" spans="1:65" ht="18" customHeight="1" x14ac:dyDescent="0.4">
      <c r="B81" s="1145">
        <v>2</v>
      </c>
      <c r="C81" s="1145"/>
      <c r="D81" s="1144">
        <v>12</v>
      </c>
      <c r="E81" s="1144"/>
      <c r="F81" s="1144"/>
      <c r="G81" s="93"/>
      <c r="H81" s="1109">
        <v>3367379</v>
      </c>
      <c r="I81" s="1110"/>
      <c r="J81" s="1110"/>
      <c r="K81" s="1110"/>
      <c r="L81" s="1110"/>
      <c r="M81" s="1110"/>
      <c r="N81" s="1110"/>
      <c r="O81" s="1110"/>
      <c r="P81" s="1108">
        <v>574920</v>
      </c>
      <c r="Q81" s="1108"/>
      <c r="R81" s="1108"/>
      <c r="S81" s="1108"/>
      <c r="T81" s="1108"/>
      <c r="U81" s="1108"/>
      <c r="V81" s="1108"/>
      <c r="W81" s="1108">
        <v>96479</v>
      </c>
      <c r="X81" s="1108"/>
      <c r="Y81" s="1108"/>
      <c r="Z81" s="1108"/>
      <c r="AA81" s="1108"/>
      <c r="AB81" s="1108"/>
      <c r="AC81" s="1108"/>
      <c r="AD81" s="1108">
        <v>10132</v>
      </c>
      <c r="AE81" s="1108"/>
      <c r="AF81" s="1108"/>
      <c r="AG81" s="1108"/>
      <c r="AH81" s="1108"/>
      <c r="AI81" s="1108"/>
      <c r="AJ81" s="1108"/>
      <c r="AK81" s="1108">
        <v>2641357</v>
      </c>
      <c r="AL81" s="1108"/>
      <c r="AM81" s="1108"/>
      <c r="AN81" s="1108"/>
      <c r="AO81" s="1108"/>
      <c r="AP81" s="1108"/>
      <c r="AQ81" s="1108"/>
      <c r="AR81" s="1108">
        <v>815287</v>
      </c>
      <c r="AS81" s="1108"/>
      <c r="AT81" s="1108"/>
      <c r="AU81" s="1108"/>
      <c r="AV81" s="1108"/>
      <c r="AW81" s="1108"/>
      <c r="AX81" s="1108"/>
      <c r="AY81" s="1108">
        <v>64002</v>
      </c>
      <c r="AZ81" s="1108"/>
      <c r="BA81" s="1108"/>
      <c r="BB81" s="1108"/>
      <c r="BC81" s="1108"/>
      <c r="BD81" s="1108"/>
      <c r="BE81" s="1108"/>
      <c r="BF81" s="1108">
        <v>76968</v>
      </c>
      <c r="BG81" s="1108"/>
      <c r="BH81" s="1108"/>
      <c r="BI81" s="1108"/>
      <c r="BJ81" s="1108"/>
      <c r="BK81" s="1108"/>
      <c r="BL81" s="1108"/>
      <c r="BM81" s="1108"/>
    </row>
    <row r="82" spans="1:65" ht="18" customHeight="1" x14ac:dyDescent="0.4">
      <c r="B82" s="1145">
        <v>3</v>
      </c>
      <c r="C82" s="1145"/>
      <c r="D82" s="1144">
        <v>12</v>
      </c>
      <c r="E82" s="1144"/>
      <c r="F82" s="1144"/>
      <c r="G82" s="93"/>
      <c r="H82" s="1109">
        <v>3378905</v>
      </c>
      <c r="I82" s="1110"/>
      <c r="J82" s="1110"/>
      <c r="K82" s="1110"/>
      <c r="L82" s="1110"/>
      <c r="M82" s="1110"/>
      <c r="N82" s="1110"/>
      <c r="O82" s="1110"/>
      <c r="P82" s="1108">
        <v>577573</v>
      </c>
      <c r="Q82" s="1108"/>
      <c r="R82" s="1108"/>
      <c r="S82" s="1108"/>
      <c r="T82" s="1108"/>
      <c r="U82" s="1108"/>
      <c r="V82" s="1108"/>
      <c r="W82" s="1108">
        <v>97523</v>
      </c>
      <c r="X82" s="1108"/>
      <c r="Y82" s="1108"/>
      <c r="Z82" s="1108"/>
      <c r="AA82" s="1108"/>
      <c r="AB82" s="1108"/>
      <c r="AC82" s="1108"/>
      <c r="AD82" s="1108">
        <v>9895</v>
      </c>
      <c r="AE82" s="1108"/>
      <c r="AF82" s="1108"/>
      <c r="AG82" s="1108"/>
      <c r="AH82" s="1108"/>
      <c r="AI82" s="1108"/>
      <c r="AJ82" s="1108"/>
      <c r="AK82" s="1108">
        <v>2645916</v>
      </c>
      <c r="AL82" s="1108"/>
      <c r="AM82" s="1108"/>
      <c r="AN82" s="1108"/>
      <c r="AO82" s="1108"/>
      <c r="AP82" s="1108"/>
      <c r="AQ82" s="1108"/>
      <c r="AR82" s="1108">
        <v>835455</v>
      </c>
      <c r="AS82" s="1108"/>
      <c r="AT82" s="1108"/>
      <c r="AU82" s="1108"/>
      <c r="AV82" s="1108"/>
      <c r="AW82" s="1108"/>
      <c r="AX82" s="1108"/>
      <c r="AY82" s="1108">
        <v>64632</v>
      </c>
      <c r="AZ82" s="1108"/>
      <c r="BA82" s="1108"/>
      <c r="BB82" s="1108"/>
      <c r="BC82" s="1108"/>
      <c r="BD82" s="1108"/>
      <c r="BE82" s="1108"/>
      <c r="BF82" s="1108">
        <v>80889</v>
      </c>
      <c r="BG82" s="1108"/>
      <c r="BH82" s="1108"/>
      <c r="BI82" s="1108"/>
      <c r="BJ82" s="1108"/>
      <c r="BK82" s="1108"/>
      <c r="BL82" s="1108"/>
      <c r="BM82" s="1108"/>
    </row>
    <row r="83" spans="1:65" ht="18" customHeight="1" x14ac:dyDescent="0.4">
      <c r="B83" s="1145">
        <v>4</v>
      </c>
      <c r="C83" s="1145"/>
      <c r="D83" s="1144">
        <v>12</v>
      </c>
      <c r="E83" s="1144"/>
      <c r="F83" s="1144"/>
      <c r="G83" s="93"/>
      <c r="H83" s="1109">
        <v>3394515</v>
      </c>
      <c r="I83" s="1110"/>
      <c r="J83" s="1110"/>
      <c r="K83" s="1110"/>
      <c r="L83" s="1110"/>
      <c r="M83" s="1110"/>
      <c r="N83" s="1110"/>
      <c r="O83" s="1110"/>
      <c r="P83" s="1108">
        <v>581506</v>
      </c>
      <c r="Q83" s="1108"/>
      <c r="R83" s="1108"/>
      <c r="S83" s="1108"/>
      <c r="T83" s="1108"/>
      <c r="U83" s="1108"/>
      <c r="V83" s="1108"/>
      <c r="W83" s="1108">
        <v>97787</v>
      </c>
      <c r="X83" s="1108"/>
      <c r="Y83" s="1108"/>
      <c r="Z83" s="1108"/>
      <c r="AA83" s="1108"/>
      <c r="AB83" s="1108"/>
      <c r="AC83" s="1108"/>
      <c r="AD83" s="1108">
        <v>9609</v>
      </c>
      <c r="AE83" s="1108"/>
      <c r="AF83" s="1108"/>
      <c r="AG83" s="1108"/>
      <c r="AH83" s="1108"/>
      <c r="AI83" s="1108"/>
      <c r="AJ83" s="1108"/>
      <c r="AK83" s="1108">
        <v>2653447</v>
      </c>
      <c r="AL83" s="1108"/>
      <c r="AM83" s="1108"/>
      <c r="AN83" s="1108"/>
      <c r="AO83" s="1108"/>
      <c r="AP83" s="1108"/>
      <c r="AQ83" s="1108"/>
      <c r="AR83" s="1108">
        <v>850305</v>
      </c>
      <c r="AS83" s="1108"/>
      <c r="AT83" s="1108"/>
      <c r="AU83" s="1108"/>
      <c r="AV83" s="1108"/>
      <c r="AW83" s="1108"/>
      <c r="AX83" s="1108"/>
      <c r="AY83" s="1108">
        <v>65020</v>
      </c>
      <c r="AZ83" s="1108"/>
      <c r="BA83" s="1108"/>
      <c r="BB83" s="1108"/>
      <c r="BC83" s="1108"/>
      <c r="BD83" s="1108"/>
      <c r="BE83" s="1108"/>
      <c r="BF83" s="1108">
        <v>84933</v>
      </c>
      <c r="BG83" s="1108"/>
      <c r="BH83" s="1108"/>
      <c r="BI83" s="1108"/>
      <c r="BJ83" s="1108"/>
      <c r="BK83" s="1108"/>
      <c r="BL83" s="1108"/>
      <c r="BM83" s="1108"/>
    </row>
    <row r="84" spans="1:65" ht="21" x14ac:dyDescent="0.4">
      <c r="B84" s="1104"/>
      <c r="C84" s="1104"/>
      <c r="D84" s="1105"/>
      <c r="E84" s="1105"/>
      <c r="F84" s="1105"/>
      <c r="G84" s="93"/>
      <c r="H84" s="1109"/>
      <c r="I84" s="1110"/>
      <c r="J84" s="1110"/>
      <c r="K84" s="1110"/>
      <c r="L84" s="1110"/>
      <c r="M84" s="1110"/>
      <c r="N84" s="1110"/>
      <c r="O84" s="1110"/>
      <c r="P84" s="1108"/>
      <c r="Q84" s="1108"/>
      <c r="R84" s="1108"/>
      <c r="S84" s="1108"/>
      <c r="T84" s="1108"/>
      <c r="U84" s="1108"/>
      <c r="V84" s="1108"/>
      <c r="W84" s="1108"/>
      <c r="X84" s="1108"/>
      <c r="Y84" s="1108"/>
      <c r="Z84" s="1108"/>
      <c r="AA84" s="1108"/>
      <c r="AB84" s="1108"/>
      <c r="AC84" s="1108"/>
      <c r="AD84" s="1108"/>
      <c r="AE84" s="1108"/>
      <c r="AF84" s="1108"/>
      <c r="AG84" s="1108"/>
      <c r="AH84" s="1108"/>
      <c r="AI84" s="1108"/>
      <c r="AJ84" s="1108"/>
      <c r="AK84" s="1108"/>
      <c r="AL84" s="1108"/>
      <c r="AM84" s="1108"/>
      <c r="AN84" s="1108"/>
      <c r="AO84" s="1108"/>
      <c r="AP84" s="1108"/>
      <c r="AQ84" s="1108"/>
      <c r="AR84" s="1108"/>
      <c r="AS84" s="1108"/>
      <c r="AT84" s="1108"/>
      <c r="AU84" s="1108"/>
      <c r="AV84" s="1108"/>
      <c r="AW84" s="1108"/>
      <c r="AX84" s="1108"/>
      <c r="AY84" s="1108"/>
      <c r="AZ84" s="1108"/>
      <c r="BA84" s="1108"/>
      <c r="BB84" s="1108"/>
      <c r="BC84" s="1108"/>
      <c r="BD84" s="1108"/>
      <c r="BE84" s="1108"/>
      <c r="BF84" s="1108"/>
      <c r="BG84" s="1108"/>
      <c r="BH84" s="1108"/>
      <c r="BI84" s="1108"/>
      <c r="BJ84" s="1108"/>
      <c r="BK84" s="1108"/>
      <c r="BL84" s="1108"/>
      <c r="BM84" s="1108"/>
    </row>
    <row r="85" spans="1:65" ht="18" customHeight="1" x14ac:dyDescent="0.4">
      <c r="B85" s="1104">
        <v>5</v>
      </c>
      <c r="C85" s="1104"/>
      <c r="D85" s="1105">
        <v>6</v>
      </c>
      <c r="E85" s="1105"/>
      <c r="F85" s="1105"/>
      <c r="G85" s="93"/>
      <c r="H85" s="1109">
        <v>3395482</v>
      </c>
      <c r="I85" s="1110"/>
      <c r="J85" s="1110"/>
      <c r="K85" s="1110"/>
      <c r="L85" s="1110"/>
      <c r="M85" s="1110"/>
      <c r="N85" s="1110"/>
      <c r="O85" s="1110"/>
      <c r="P85" s="1108">
        <v>581746</v>
      </c>
      <c r="Q85" s="1108"/>
      <c r="R85" s="1108"/>
      <c r="S85" s="1108"/>
      <c r="T85" s="1108"/>
      <c r="U85" s="1108"/>
      <c r="V85" s="1108"/>
      <c r="W85" s="1108">
        <v>97959</v>
      </c>
      <c r="X85" s="1108"/>
      <c r="Y85" s="1108"/>
      <c r="Z85" s="1108"/>
      <c r="AA85" s="1108"/>
      <c r="AB85" s="1108"/>
      <c r="AC85" s="1108"/>
      <c r="AD85" s="1108">
        <v>9575</v>
      </c>
      <c r="AE85" s="1108"/>
      <c r="AF85" s="1108"/>
      <c r="AG85" s="1108"/>
      <c r="AH85" s="1108"/>
      <c r="AI85" s="1108"/>
      <c r="AJ85" s="1108"/>
      <c r="AK85" s="1108">
        <v>2652996</v>
      </c>
      <c r="AL85" s="1108"/>
      <c r="AM85" s="1108"/>
      <c r="AN85" s="1108"/>
      <c r="AO85" s="1108"/>
      <c r="AP85" s="1108"/>
      <c r="AQ85" s="1108"/>
      <c r="AR85" s="1108">
        <v>859989</v>
      </c>
      <c r="AS85" s="1108"/>
      <c r="AT85" s="1108"/>
      <c r="AU85" s="1108"/>
      <c r="AV85" s="1108"/>
      <c r="AW85" s="1108"/>
      <c r="AX85" s="1108"/>
      <c r="AY85" s="1108">
        <v>65239</v>
      </c>
      <c r="AZ85" s="1108"/>
      <c r="BA85" s="1108"/>
      <c r="BB85" s="1108"/>
      <c r="BC85" s="1108"/>
      <c r="BD85" s="1108"/>
      <c r="BE85" s="1108"/>
      <c r="BF85" s="1108">
        <v>85926</v>
      </c>
      <c r="BG85" s="1108"/>
      <c r="BH85" s="1108"/>
      <c r="BI85" s="1108"/>
      <c r="BJ85" s="1108"/>
      <c r="BK85" s="1108"/>
      <c r="BL85" s="1108"/>
      <c r="BM85" s="1108"/>
    </row>
    <row r="86" spans="1:65" ht="18" customHeight="1" x14ac:dyDescent="0.4">
      <c r="B86" s="1104"/>
      <c r="C86" s="1104"/>
      <c r="D86" s="1105">
        <v>7</v>
      </c>
      <c r="E86" s="1105"/>
      <c r="F86" s="1105"/>
      <c r="G86" s="93"/>
      <c r="H86" s="1109">
        <v>3400287</v>
      </c>
      <c r="I86" s="1110"/>
      <c r="J86" s="1110"/>
      <c r="K86" s="1110"/>
      <c r="L86" s="1110"/>
      <c r="M86" s="1110"/>
      <c r="N86" s="1110"/>
      <c r="O86" s="1110"/>
      <c r="P86" s="1108">
        <v>582442</v>
      </c>
      <c r="Q86" s="1108"/>
      <c r="R86" s="1108"/>
      <c r="S86" s="1108"/>
      <c r="T86" s="1108"/>
      <c r="U86" s="1108"/>
      <c r="V86" s="1108"/>
      <c r="W86" s="1108">
        <v>98078</v>
      </c>
      <c r="X86" s="1108"/>
      <c r="Y86" s="1108"/>
      <c r="Z86" s="1108"/>
      <c r="AA86" s="1108"/>
      <c r="AB86" s="1108"/>
      <c r="AC86" s="1108"/>
      <c r="AD86" s="1108">
        <v>9568</v>
      </c>
      <c r="AE86" s="1108"/>
      <c r="AF86" s="1108"/>
      <c r="AG86" s="1108"/>
      <c r="AH86" s="1108"/>
      <c r="AI86" s="1108"/>
      <c r="AJ86" s="1108"/>
      <c r="AK86" s="1108">
        <v>2656704</v>
      </c>
      <c r="AL86" s="1108"/>
      <c r="AM86" s="1108"/>
      <c r="AN86" s="1108"/>
      <c r="AO86" s="1108"/>
      <c r="AP86" s="1108"/>
      <c r="AQ86" s="1108"/>
      <c r="AR86" s="1108">
        <v>862788</v>
      </c>
      <c r="AS86" s="1108"/>
      <c r="AT86" s="1108"/>
      <c r="AU86" s="1108"/>
      <c r="AV86" s="1108"/>
      <c r="AW86" s="1108"/>
      <c r="AX86" s="1108"/>
      <c r="AY86" s="1108">
        <v>65332</v>
      </c>
      <c r="AZ86" s="1108"/>
      <c r="BA86" s="1108"/>
      <c r="BB86" s="1108"/>
      <c r="BC86" s="1108"/>
      <c r="BD86" s="1108"/>
      <c r="BE86" s="1108"/>
      <c r="BF86" s="1108">
        <v>86241</v>
      </c>
      <c r="BG86" s="1108"/>
      <c r="BH86" s="1108"/>
      <c r="BI86" s="1108"/>
      <c r="BJ86" s="1108"/>
      <c r="BK86" s="1108"/>
      <c r="BL86" s="1108"/>
      <c r="BM86" s="1108"/>
    </row>
    <row r="87" spans="1:65" ht="18" customHeight="1" x14ac:dyDescent="0.4">
      <c r="B87" s="1104"/>
      <c r="C87" s="1104"/>
      <c r="D87" s="1105">
        <v>8</v>
      </c>
      <c r="E87" s="1105"/>
      <c r="F87" s="1105"/>
      <c r="G87" s="93"/>
      <c r="H87" s="1109">
        <v>3402104</v>
      </c>
      <c r="I87" s="1110"/>
      <c r="J87" s="1110"/>
      <c r="K87" s="1110"/>
      <c r="L87" s="1110"/>
      <c r="M87" s="1110"/>
      <c r="N87" s="1110"/>
      <c r="O87" s="1110"/>
      <c r="P87" s="1108">
        <v>582839</v>
      </c>
      <c r="Q87" s="1108"/>
      <c r="R87" s="1108"/>
      <c r="S87" s="1108"/>
      <c r="T87" s="1108"/>
      <c r="U87" s="1108"/>
      <c r="V87" s="1108"/>
      <c r="W87" s="1108">
        <v>98173</v>
      </c>
      <c r="X87" s="1108"/>
      <c r="Y87" s="1108"/>
      <c r="Z87" s="1108"/>
      <c r="AA87" s="1108"/>
      <c r="AB87" s="1108"/>
      <c r="AC87" s="1108"/>
      <c r="AD87" s="1108">
        <v>9519</v>
      </c>
      <c r="AE87" s="1108"/>
      <c r="AF87" s="1108"/>
      <c r="AG87" s="1108"/>
      <c r="AH87" s="1108"/>
      <c r="AI87" s="1108"/>
      <c r="AJ87" s="1108"/>
      <c r="AK87" s="1108">
        <v>2657768</v>
      </c>
      <c r="AL87" s="1108"/>
      <c r="AM87" s="1108"/>
      <c r="AN87" s="1108"/>
      <c r="AO87" s="1108"/>
      <c r="AP87" s="1108"/>
      <c r="AQ87" s="1108"/>
      <c r="AR87" s="1108">
        <v>864476</v>
      </c>
      <c r="AS87" s="1108"/>
      <c r="AT87" s="1108"/>
      <c r="AU87" s="1108"/>
      <c r="AV87" s="1108"/>
      <c r="AW87" s="1108"/>
      <c r="AX87" s="1108"/>
      <c r="AY87" s="1108">
        <v>65453</v>
      </c>
      <c r="AZ87" s="1108"/>
      <c r="BA87" s="1108"/>
      <c r="BB87" s="1108"/>
      <c r="BC87" s="1108"/>
      <c r="BD87" s="1108"/>
      <c r="BE87" s="1108"/>
      <c r="BF87" s="1108">
        <v>86525</v>
      </c>
      <c r="BG87" s="1108"/>
      <c r="BH87" s="1108"/>
      <c r="BI87" s="1108"/>
      <c r="BJ87" s="1108"/>
      <c r="BK87" s="1108"/>
      <c r="BL87" s="1108"/>
      <c r="BM87" s="1108"/>
    </row>
    <row r="88" spans="1:65" ht="18" customHeight="1" x14ac:dyDescent="0.4">
      <c r="B88" s="1104"/>
      <c r="C88" s="1104"/>
      <c r="D88" s="1105">
        <v>9</v>
      </c>
      <c r="E88" s="1105"/>
      <c r="F88" s="1105"/>
      <c r="G88" s="93"/>
      <c r="H88" s="1109">
        <v>3407959</v>
      </c>
      <c r="I88" s="1110"/>
      <c r="J88" s="1110"/>
      <c r="K88" s="1110"/>
      <c r="L88" s="1110"/>
      <c r="M88" s="1110"/>
      <c r="N88" s="1110"/>
      <c r="O88" s="1110"/>
      <c r="P88" s="1108">
        <v>583625</v>
      </c>
      <c r="Q88" s="1108"/>
      <c r="R88" s="1108"/>
      <c r="S88" s="1108"/>
      <c r="T88" s="1108"/>
      <c r="U88" s="1108"/>
      <c r="V88" s="1108"/>
      <c r="W88" s="1108">
        <v>98359</v>
      </c>
      <c r="X88" s="1108"/>
      <c r="Y88" s="1108"/>
      <c r="Z88" s="1108"/>
      <c r="AA88" s="1108"/>
      <c r="AB88" s="1108"/>
      <c r="AC88" s="1108"/>
      <c r="AD88" s="1108">
        <v>9528</v>
      </c>
      <c r="AE88" s="1108"/>
      <c r="AF88" s="1108"/>
      <c r="AG88" s="1108"/>
      <c r="AH88" s="1108"/>
      <c r="AI88" s="1108"/>
      <c r="AJ88" s="1108"/>
      <c r="AK88" s="1108">
        <v>2662433</v>
      </c>
      <c r="AL88" s="1108"/>
      <c r="AM88" s="1108"/>
      <c r="AN88" s="1108"/>
      <c r="AO88" s="1108"/>
      <c r="AP88" s="1108"/>
      <c r="AQ88" s="1108"/>
      <c r="AR88" s="1108">
        <v>867530</v>
      </c>
      <c r="AS88" s="1108"/>
      <c r="AT88" s="1108"/>
      <c r="AU88" s="1108"/>
      <c r="AV88" s="1108"/>
      <c r="AW88" s="1108"/>
      <c r="AX88" s="1108"/>
      <c r="AY88" s="1108">
        <v>65478</v>
      </c>
      <c r="AZ88" s="1108"/>
      <c r="BA88" s="1108"/>
      <c r="BB88" s="1108"/>
      <c r="BC88" s="1108"/>
      <c r="BD88" s="1108"/>
      <c r="BE88" s="1108"/>
      <c r="BF88" s="1108">
        <v>86895</v>
      </c>
      <c r="BG88" s="1108"/>
      <c r="BH88" s="1108"/>
      <c r="BI88" s="1108"/>
      <c r="BJ88" s="1108"/>
      <c r="BK88" s="1108"/>
      <c r="BL88" s="1108"/>
      <c r="BM88" s="1108"/>
    </row>
    <row r="89" spans="1:65" ht="18" customHeight="1" x14ac:dyDescent="0.4">
      <c r="B89" s="1104"/>
      <c r="C89" s="1104"/>
      <c r="D89" s="1105">
        <v>10</v>
      </c>
      <c r="E89" s="1105"/>
      <c r="F89" s="1105"/>
      <c r="G89" s="93"/>
      <c r="H89" s="1109">
        <v>3409516</v>
      </c>
      <c r="I89" s="1110"/>
      <c r="J89" s="1110"/>
      <c r="K89" s="1110"/>
      <c r="L89" s="1110"/>
      <c r="M89" s="1110"/>
      <c r="N89" s="1110"/>
      <c r="O89" s="1110"/>
      <c r="P89" s="1108">
        <v>583789</v>
      </c>
      <c r="Q89" s="1108"/>
      <c r="R89" s="1108"/>
      <c r="S89" s="1108"/>
      <c r="T89" s="1108"/>
      <c r="U89" s="1108"/>
      <c r="V89" s="1108"/>
      <c r="W89" s="1108">
        <v>98336</v>
      </c>
      <c r="X89" s="1108"/>
      <c r="Y89" s="1108"/>
      <c r="Z89" s="1108"/>
      <c r="AA89" s="1108"/>
      <c r="AB89" s="1108"/>
      <c r="AC89" s="1108"/>
      <c r="AD89" s="1108">
        <v>9517</v>
      </c>
      <c r="AE89" s="1108"/>
      <c r="AF89" s="1108"/>
      <c r="AG89" s="1108"/>
      <c r="AH89" s="1108"/>
      <c r="AI89" s="1108"/>
      <c r="AJ89" s="1108"/>
      <c r="AK89" s="1108">
        <v>2663508</v>
      </c>
      <c r="AL89" s="1108"/>
      <c r="AM89" s="1108"/>
      <c r="AN89" s="1108"/>
      <c r="AO89" s="1108"/>
      <c r="AP89" s="1108"/>
      <c r="AQ89" s="1108"/>
      <c r="AR89" s="1108">
        <v>869155</v>
      </c>
      <c r="AS89" s="1108"/>
      <c r="AT89" s="1108"/>
      <c r="AU89" s="1108"/>
      <c r="AV89" s="1108"/>
      <c r="AW89" s="1108"/>
      <c r="AX89" s="1108"/>
      <c r="AY89" s="1108">
        <v>65501</v>
      </c>
      <c r="AZ89" s="1108"/>
      <c r="BA89" s="1108"/>
      <c r="BB89" s="1108"/>
      <c r="BC89" s="1108"/>
      <c r="BD89" s="1108"/>
      <c r="BE89" s="1108"/>
      <c r="BF89" s="1108">
        <v>87201</v>
      </c>
      <c r="BG89" s="1108"/>
      <c r="BH89" s="1108"/>
      <c r="BI89" s="1108"/>
      <c r="BJ89" s="1108"/>
      <c r="BK89" s="1108"/>
      <c r="BL89" s="1108"/>
      <c r="BM89" s="1108"/>
    </row>
    <row r="90" spans="1:65" ht="18" customHeight="1" x14ac:dyDescent="0.4">
      <c r="B90" s="1104"/>
      <c r="C90" s="1104"/>
      <c r="D90" s="1105">
        <v>11</v>
      </c>
      <c r="E90" s="1105"/>
      <c r="F90" s="1105"/>
      <c r="G90" s="93"/>
      <c r="H90" s="1109">
        <v>3413190</v>
      </c>
      <c r="I90" s="1110"/>
      <c r="J90" s="1110"/>
      <c r="K90" s="1110"/>
      <c r="L90" s="1110"/>
      <c r="M90" s="1110"/>
      <c r="N90" s="1110"/>
      <c r="O90" s="1110"/>
      <c r="P90" s="1108">
        <v>584310</v>
      </c>
      <c r="Q90" s="1108"/>
      <c r="R90" s="1108"/>
      <c r="S90" s="1108"/>
      <c r="T90" s="1108"/>
      <c r="U90" s="1108"/>
      <c r="V90" s="1108"/>
      <c r="W90" s="1108">
        <v>98368</v>
      </c>
      <c r="X90" s="1108"/>
      <c r="Y90" s="1108"/>
      <c r="Z90" s="1108"/>
      <c r="AA90" s="1108"/>
      <c r="AB90" s="1108"/>
      <c r="AC90" s="1108"/>
      <c r="AD90" s="1108">
        <v>9516</v>
      </c>
      <c r="AE90" s="1108"/>
      <c r="AF90" s="1108"/>
      <c r="AG90" s="1108"/>
      <c r="AH90" s="1108"/>
      <c r="AI90" s="1108"/>
      <c r="AJ90" s="1108"/>
      <c r="AK90" s="1108">
        <v>2666333</v>
      </c>
      <c r="AL90" s="1108"/>
      <c r="AM90" s="1108"/>
      <c r="AN90" s="1108"/>
      <c r="AO90" s="1108"/>
      <c r="AP90" s="1108"/>
      <c r="AQ90" s="1108"/>
      <c r="AR90" s="1108">
        <v>871725</v>
      </c>
      <c r="AS90" s="1108"/>
      <c r="AT90" s="1108"/>
      <c r="AU90" s="1108"/>
      <c r="AV90" s="1108"/>
      <c r="AW90" s="1108"/>
      <c r="AX90" s="1108"/>
      <c r="AY90" s="1108">
        <v>65534</v>
      </c>
      <c r="AZ90" s="1108"/>
      <c r="BA90" s="1108"/>
      <c r="BB90" s="1108"/>
      <c r="BC90" s="1108"/>
      <c r="BD90" s="1108"/>
      <c r="BE90" s="1108"/>
      <c r="BF90" s="1108">
        <v>87497</v>
      </c>
      <c r="BG90" s="1108"/>
      <c r="BH90" s="1108"/>
      <c r="BI90" s="1108"/>
      <c r="BJ90" s="1108"/>
      <c r="BK90" s="1108"/>
      <c r="BL90" s="1108"/>
      <c r="BM90" s="1108"/>
    </row>
    <row r="91" spans="1:65" ht="10.5" customHeight="1" thickBot="1" x14ac:dyDescent="0.45">
      <c r="A91" s="142"/>
      <c r="B91" s="133"/>
      <c r="C91" s="133"/>
      <c r="D91" s="134"/>
      <c r="E91" s="134"/>
      <c r="F91" s="134"/>
      <c r="G91" s="150"/>
      <c r="H91" s="120"/>
      <c r="I91" s="121"/>
      <c r="J91" s="121"/>
      <c r="K91" s="121"/>
      <c r="L91" s="121"/>
      <c r="M91" s="121"/>
      <c r="N91" s="121"/>
      <c r="O91" s="121"/>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c r="AT91" s="121"/>
      <c r="AU91" s="121"/>
      <c r="AV91" s="121"/>
      <c r="AW91" s="121"/>
      <c r="AX91" s="121"/>
      <c r="AY91" s="121"/>
      <c r="AZ91" s="121"/>
      <c r="BA91" s="121"/>
      <c r="BB91" s="121"/>
      <c r="BC91" s="121"/>
      <c r="BD91" s="121"/>
      <c r="BE91" s="121"/>
      <c r="BF91" s="121"/>
      <c r="BG91" s="121"/>
      <c r="BH91" s="121"/>
      <c r="BI91" s="121"/>
      <c r="BJ91" s="121"/>
      <c r="BK91" s="121"/>
      <c r="BL91" s="121"/>
      <c r="BM91" s="121"/>
    </row>
    <row r="92" spans="1:65" ht="18" customHeight="1" x14ac:dyDescent="0.4">
      <c r="A92" s="125" t="s">
        <v>760</v>
      </c>
      <c r="B92" s="153"/>
    </row>
    <row r="93" spans="1:65" ht="18" customHeight="1" x14ac:dyDescent="0.4">
      <c r="A93" s="125" t="s">
        <v>413</v>
      </c>
      <c r="B93" s="153"/>
    </row>
    <row r="94" spans="1:65" ht="18" customHeight="1" x14ac:dyDescent="0.4">
      <c r="A94" s="125" t="s">
        <v>237</v>
      </c>
      <c r="B94" s="153"/>
    </row>
    <row r="95" spans="1:65" ht="20.25" x14ac:dyDescent="0.4">
      <c r="A95" s="125"/>
    </row>
  </sheetData>
  <mergeCells count="424">
    <mergeCell ref="B61:C61"/>
    <mergeCell ref="B88:C88"/>
    <mergeCell ref="B89:C89"/>
    <mergeCell ref="B20:C20"/>
    <mergeCell ref="B33:C33"/>
    <mergeCell ref="B59:C59"/>
    <mergeCell ref="B24:C24"/>
    <mergeCell ref="A49:G52"/>
    <mergeCell ref="B58:C58"/>
    <mergeCell ref="D37:F37"/>
    <mergeCell ref="D57:F57"/>
    <mergeCell ref="B57:C57"/>
    <mergeCell ref="D85:F85"/>
    <mergeCell ref="D59:F59"/>
    <mergeCell ref="D58:F58"/>
    <mergeCell ref="D61:F61"/>
    <mergeCell ref="D60:F60"/>
    <mergeCell ref="D62:F62"/>
    <mergeCell ref="B23:C23"/>
    <mergeCell ref="B36:C36"/>
    <mergeCell ref="B62:C62"/>
    <mergeCell ref="D34:F34"/>
    <mergeCell ref="B30:H30"/>
    <mergeCell ref="H87:O87"/>
    <mergeCell ref="B18:C18"/>
    <mergeCell ref="D18:F18"/>
    <mergeCell ref="B31:C31"/>
    <mergeCell ref="D31:F31"/>
    <mergeCell ref="D21:F21"/>
    <mergeCell ref="D23:F23"/>
    <mergeCell ref="J35:Q35"/>
    <mergeCell ref="B16:H16"/>
    <mergeCell ref="D19:F19"/>
    <mergeCell ref="B17:H17"/>
    <mergeCell ref="D24:F24"/>
    <mergeCell ref="D22:F22"/>
    <mergeCell ref="D35:F35"/>
    <mergeCell ref="B19:C19"/>
    <mergeCell ref="J18:Q18"/>
    <mergeCell ref="D20:F20"/>
    <mergeCell ref="B21:C21"/>
    <mergeCell ref="B22:C22"/>
    <mergeCell ref="B35:C35"/>
    <mergeCell ref="AH34:AO34"/>
    <mergeCell ref="R21:Y21"/>
    <mergeCell ref="R20:Y20"/>
    <mergeCell ref="Z21:AG21"/>
    <mergeCell ref="R35:Y35"/>
    <mergeCell ref="Z35:AG35"/>
    <mergeCell ref="Z20:AG20"/>
    <mergeCell ref="Z34:AG34"/>
    <mergeCell ref="J33:Q33"/>
    <mergeCell ref="Z33:AG33"/>
    <mergeCell ref="J34:Q34"/>
    <mergeCell ref="R32:Y32"/>
    <mergeCell ref="Z31:AG31"/>
    <mergeCell ref="Z30:AG30"/>
    <mergeCell ref="R33:Y33"/>
    <mergeCell ref="J25:Q25"/>
    <mergeCell ref="J28:Q28"/>
    <mergeCell ref="O56:T56"/>
    <mergeCell ref="U56:Z56"/>
    <mergeCell ref="AA55:AG55"/>
    <mergeCell ref="O54:T54"/>
    <mergeCell ref="H56:N56"/>
    <mergeCell ref="H54:N54"/>
    <mergeCell ref="U55:Z55"/>
    <mergeCell ref="R37:Y37"/>
    <mergeCell ref="R36:Y36"/>
    <mergeCell ref="U51:Z52"/>
    <mergeCell ref="H49:Z50"/>
    <mergeCell ref="H51:N52"/>
    <mergeCell ref="AA49:AS50"/>
    <mergeCell ref="Z36:AG36"/>
    <mergeCell ref="AA51:AG52"/>
    <mergeCell ref="O51:T52"/>
    <mergeCell ref="U54:Z54"/>
    <mergeCell ref="BF33:BM33"/>
    <mergeCell ref="D32:F32"/>
    <mergeCell ref="B32:C32"/>
    <mergeCell ref="B28:H28"/>
    <mergeCell ref="B29:H29"/>
    <mergeCell ref="D33:F33"/>
    <mergeCell ref="BF30:BM30"/>
    <mergeCell ref="AP33:AW33"/>
    <mergeCell ref="AH33:AO33"/>
    <mergeCell ref="BF29:BM29"/>
    <mergeCell ref="AH30:AO30"/>
    <mergeCell ref="AH28:AO28"/>
    <mergeCell ref="AH29:AO29"/>
    <mergeCell ref="AP28:AW28"/>
    <mergeCell ref="J32:Q32"/>
    <mergeCell ref="Z29:AG29"/>
    <mergeCell ref="Z32:AG32"/>
    <mergeCell ref="AX33:BE33"/>
    <mergeCell ref="BF32:BM32"/>
    <mergeCell ref="AH32:AO32"/>
    <mergeCell ref="AP32:AW32"/>
    <mergeCell ref="AX32:BE32"/>
    <mergeCell ref="J31:Q31"/>
    <mergeCell ref="AX31:BE31"/>
    <mergeCell ref="BF31:BM31"/>
    <mergeCell ref="R24:Y24"/>
    <mergeCell ref="J30:Q30"/>
    <mergeCell ref="R30:Y30"/>
    <mergeCell ref="R29:Y29"/>
    <mergeCell ref="R31:Y31"/>
    <mergeCell ref="AP31:AW31"/>
    <mergeCell ref="AP30:AW30"/>
    <mergeCell ref="AH24:AO24"/>
    <mergeCell ref="AH31:AO31"/>
    <mergeCell ref="Z28:AG28"/>
    <mergeCell ref="Z25:AG25"/>
    <mergeCell ref="Z24:AG24"/>
    <mergeCell ref="R28:Y28"/>
    <mergeCell ref="R25:Y25"/>
    <mergeCell ref="J29:Q29"/>
    <mergeCell ref="AX28:BE28"/>
    <mergeCell ref="BF24:BM24"/>
    <mergeCell ref="BF28:BM28"/>
    <mergeCell ref="AX30:BE30"/>
    <mergeCell ref="AX29:BE29"/>
    <mergeCell ref="AP29:AW29"/>
    <mergeCell ref="J24:Q24"/>
    <mergeCell ref="AP25:AW25"/>
    <mergeCell ref="B63:C63"/>
    <mergeCell ref="D81:F81"/>
    <mergeCell ref="B82:C82"/>
    <mergeCell ref="D82:F82"/>
    <mergeCell ref="A76:G79"/>
    <mergeCell ref="D86:F86"/>
    <mergeCell ref="D87:F87"/>
    <mergeCell ref="H85:O85"/>
    <mergeCell ref="H86:O86"/>
    <mergeCell ref="B85:C85"/>
    <mergeCell ref="B81:C81"/>
    <mergeCell ref="B83:C83"/>
    <mergeCell ref="D83:F83"/>
    <mergeCell ref="B86:C86"/>
    <mergeCell ref="B84:C84"/>
    <mergeCell ref="D84:F84"/>
    <mergeCell ref="D63:F63"/>
    <mergeCell ref="H84:O84"/>
    <mergeCell ref="H81:O81"/>
    <mergeCell ref="O63:T63"/>
    <mergeCell ref="AX25:BE25"/>
    <mergeCell ref="AX24:BE24"/>
    <mergeCell ref="J26:BM27"/>
    <mergeCell ref="AH25:AO25"/>
    <mergeCell ref="AP24:AW24"/>
    <mergeCell ref="BF19:BM19"/>
    <mergeCell ref="AH20:AO20"/>
    <mergeCell ref="AP20:AW20"/>
    <mergeCell ref="AX20:BE20"/>
    <mergeCell ref="BF20:BM20"/>
    <mergeCell ref="AP19:AW19"/>
    <mergeCell ref="AX19:BE19"/>
    <mergeCell ref="AH19:AO19"/>
    <mergeCell ref="BF21:BM21"/>
    <mergeCell ref="BF23:BM23"/>
    <mergeCell ref="BF22:BM22"/>
    <mergeCell ref="BF25:BM25"/>
    <mergeCell ref="AP17:AW17"/>
    <mergeCell ref="AX17:BE17"/>
    <mergeCell ref="AH21:AO21"/>
    <mergeCell ref="J22:Q22"/>
    <mergeCell ref="R22:Y22"/>
    <mergeCell ref="Z22:AG22"/>
    <mergeCell ref="R23:Y23"/>
    <mergeCell ref="AH22:AO22"/>
    <mergeCell ref="R19:Y19"/>
    <mergeCell ref="Z19:AG19"/>
    <mergeCell ref="J17:Q17"/>
    <mergeCell ref="J23:Q23"/>
    <mergeCell ref="Z18:AG18"/>
    <mergeCell ref="AH18:AO18"/>
    <mergeCell ref="J20:Q20"/>
    <mergeCell ref="J21:Q21"/>
    <mergeCell ref="AX23:BE23"/>
    <mergeCell ref="AP22:AW22"/>
    <mergeCell ref="AX22:BE22"/>
    <mergeCell ref="AH23:AO23"/>
    <mergeCell ref="AX21:BE21"/>
    <mergeCell ref="AP21:AW21"/>
    <mergeCell ref="AP23:AW23"/>
    <mergeCell ref="Z23:AG23"/>
    <mergeCell ref="AX35:BE35"/>
    <mergeCell ref="AH60:AM60"/>
    <mergeCell ref="AN54:AS54"/>
    <mergeCell ref="AT49:BM50"/>
    <mergeCell ref="AH51:AM52"/>
    <mergeCell ref="AT59:AZ59"/>
    <mergeCell ref="AH58:AM58"/>
    <mergeCell ref="BG51:BM52"/>
    <mergeCell ref="BG56:BM56"/>
    <mergeCell ref="BF37:BM37"/>
    <mergeCell ref="BF35:BM35"/>
    <mergeCell ref="BA51:BF52"/>
    <mergeCell ref="AH54:AM54"/>
    <mergeCell ref="AH57:AM57"/>
    <mergeCell ref="AP37:AW37"/>
    <mergeCell ref="AP36:AW36"/>
    <mergeCell ref="BG59:BM59"/>
    <mergeCell ref="AH35:AO35"/>
    <mergeCell ref="BG60:BM60"/>
    <mergeCell ref="BA60:BF60"/>
    <mergeCell ref="AT58:AZ58"/>
    <mergeCell ref="AT57:AZ57"/>
    <mergeCell ref="AN60:AS60"/>
    <mergeCell ref="BF88:BM88"/>
    <mergeCell ref="AY88:BE88"/>
    <mergeCell ref="AD90:AJ90"/>
    <mergeCell ref="AK90:AQ90"/>
    <mergeCell ref="AR90:AX90"/>
    <mergeCell ref="AY85:BE85"/>
    <mergeCell ref="U60:Z60"/>
    <mergeCell ref="U59:Z59"/>
    <mergeCell ref="AA58:AG58"/>
    <mergeCell ref="AA60:AG60"/>
    <mergeCell ref="AA61:AG61"/>
    <mergeCell ref="AA62:AG62"/>
    <mergeCell ref="U62:Z62"/>
    <mergeCell ref="P76:AC77"/>
    <mergeCell ref="P81:V81"/>
    <mergeCell ref="O59:T59"/>
    <mergeCell ref="O60:T60"/>
    <mergeCell ref="P90:V90"/>
    <mergeCell ref="W90:AC90"/>
    <mergeCell ref="AY84:BE84"/>
    <mergeCell ref="AK88:AQ88"/>
    <mergeCell ref="AY83:BE83"/>
    <mergeCell ref="AR78:AX79"/>
    <mergeCell ref="AH62:AM62"/>
    <mergeCell ref="AH63:AM63"/>
    <mergeCell ref="AT62:AZ62"/>
    <mergeCell ref="W83:AC83"/>
    <mergeCell ref="AD84:AJ84"/>
    <mergeCell ref="AK78:AQ79"/>
    <mergeCell ref="AY89:BE89"/>
    <mergeCell ref="AD89:AJ89"/>
    <mergeCell ref="AR88:AX88"/>
    <mergeCell ref="AK87:AQ87"/>
    <mergeCell ref="AR87:AX87"/>
    <mergeCell ref="W84:AC84"/>
    <mergeCell ref="W85:AC85"/>
    <mergeCell ref="AR85:AX85"/>
    <mergeCell ref="W86:AC86"/>
    <mergeCell ref="AK84:AQ84"/>
    <mergeCell ref="AR84:AX84"/>
    <mergeCell ref="AD85:AJ85"/>
    <mergeCell ref="AK85:AQ85"/>
    <mergeCell ref="W81:AC81"/>
    <mergeCell ref="AD83:AJ83"/>
    <mergeCell ref="AR86:AX86"/>
    <mergeCell ref="AY90:BE90"/>
    <mergeCell ref="H57:N57"/>
    <mergeCell ref="O57:T57"/>
    <mergeCell ref="H82:O82"/>
    <mergeCell ref="P82:V82"/>
    <mergeCell ref="BA63:BF63"/>
    <mergeCell ref="AT63:AZ63"/>
    <mergeCell ref="AD76:AJ79"/>
    <mergeCell ref="BG63:BM63"/>
    <mergeCell ref="AA63:AG63"/>
    <mergeCell ref="BA62:BF62"/>
    <mergeCell ref="AA59:AG59"/>
    <mergeCell ref="H60:N60"/>
    <mergeCell ref="U58:Z58"/>
    <mergeCell ref="AA57:AG57"/>
    <mergeCell ref="H58:N58"/>
    <mergeCell ref="H59:N59"/>
    <mergeCell ref="O58:T58"/>
    <mergeCell ref="U61:Z61"/>
    <mergeCell ref="O61:T61"/>
    <mergeCell ref="H61:N61"/>
    <mergeCell ref="U57:Z57"/>
    <mergeCell ref="BA61:BF61"/>
    <mergeCell ref="AH61:AM61"/>
    <mergeCell ref="BG61:BM61"/>
    <mergeCell ref="AT61:AZ61"/>
    <mergeCell ref="AN61:AS61"/>
    <mergeCell ref="AN59:AS59"/>
    <mergeCell ref="AH37:AO37"/>
    <mergeCell ref="AT51:AZ52"/>
    <mergeCell ref="AT56:AZ56"/>
    <mergeCell ref="BG58:BM58"/>
    <mergeCell ref="BG57:BM57"/>
    <mergeCell ref="BA58:BF58"/>
    <mergeCell ref="BA57:BF57"/>
    <mergeCell ref="AH59:AM59"/>
    <mergeCell ref="BA55:BF55"/>
    <mergeCell ref="BG55:BM55"/>
    <mergeCell ref="AN55:AS55"/>
    <mergeCell ref="BA59:BF59"/>
    <mergeCell ref="AT55:AZ55"/>
    <mergeCell ref="AN51:AS52"/>
    <mergeCell ref="AT60:AZ60"/>
    <mergeCell ref="AH56:AM56"/>
    <mergeCell ref="AN56:AS56"/>
    <mergeCell ref="AN58:AS58"/>
    <mergeCell ref="AH55:AM55"/>
    <mergeCell ref="AN57:AS57"/>
    <mergeCell ref="A1:G2"/>
    <mergeCell ref="A7:BM7"/>
    <mergeCell ref="BF10:BM11"/>
    <mergeCell ref="A4:AI5"/>
    <mergeCell ref="AH10:AO11"/>
    <mergeCell ref="AP10:AW11"/>
    <mergeCell ref="AX10:BE11"/>
    <mergeCell ref="A10:I11"/>
    <mergeCell ref="J10:Q11"/>
    <mergeCell ref="R10:Y11"/>
    <mergeCell ref="Z10:AG11"/>
    <mergeCell ref="J13:BM14"/>
    <mergeCell ref="BF18:BM18"/>
    <mergeCell ref="BF16:BM16"/>
    <mergeCell ref="BF17:BM17"/>
    <mergeCell ref="J19:Q19"/>
    <mergeCell ref="BF36:BM36"/>
    <mergeCell ref="AX15:BE15"/>
    <mergeCell ref="BF15:BM15"/>
    <mergeCell ref="R18:Y18"/>
    <mergeCell ref="J15:Q15"/>
    <mergeCell ref="J16:Q16"/>
    <mergeCell ref="R16:Y16"/>
    <mergeCell ref="AH17:AO17"/>
    <mergeCell ref="AH15:AO15"/>
    <mergeCell ref="R17:Y17"/>
    <mergeCell ref="Z17:AG17"/>
    <mergeCell ref="AH16:AO16"/>
    <mergeCell ref="R15:Y15"/>
    <mergeCell ref="AP18:AW18"/>
    <mergeCell ref="AX18:BE18"/>
    <mergeCell ref="Z16:AG16"/>
    <mergeCell ref="AP16:AW16"/>
    <mergeCell ref="AX16:BE16"/>
    <mergeCell ref="Z15:AG15"/>
    <mergeCell ref="AP15:AW15"/>
    <mergeCell ref="BG54:BM54"/>
    <mergeCell ref="BA54:BF54"/>
    <mergeCell ref="BA56:BF56"/>
    <mergeCell ref="AT54:AZ54"/>
    <mergeCell ref="AP34:AW34"/>
    <mergeCell ref="AP35:AW35"/>
    <mergeCell ref="A45:BM46"/>
    <mergeCell ref="B37:C37"/>
    <mergeCell ref="AX36:BE36"/>
    <mergeCell ref="AH36:AO36"/>
    <mergeCell ref="Z37:AG37"/>
    <mergeCell ref="J37:Q37"/>
    <mergeCell ref="R34:Y34"/>
    <mergeCell ref="J36:Q36"/>
    <mergeCell ref="B34:C34"/>
    <mergeCell ref="D36:F36"/>
    <mergeCell ref="AA54:AG54"/>
    <mergeCell ref="AX37:BE37"/>
    <mergeCell ref="BF34:BM34"/>
    <mergeCell ref="AX34:BE34"/>
    <mergeCell ref="H55:N55"/>
    <mergeCell ref="O55:T55"/>
    <mergeCell ref="AA56:AG56"/>
    <mergeCell ref="BF85:BM85"/>
    <mergeCell ref="BF84:BM84"/>
    <mergeCell ref="AD82:AJ82"/>
    <mergeCell ref="AK82:AQ82"/>
    <mergeCell ref="W82:AC82"/>
    <mergeCell ref="AD81:AJ81"/>
    <mergeCell ref="AR82:AX82"/>
    <mergeCell ref="BF81:BM81"/>
    <mergeCell ref="BF82:BM82"/>
    <mergeCell ref="AY82:BE82"/>
    <mergeCell ref="AR81:AX81"/>
    <mergeCell ref="AY81:BE81"/>
    <mergeCell ref="BF83:BM83"/>
    <mergeCell ref="AK83:AQ83"/>
    <mergeCell ref="AR83:AX83"/>
    <mergeCell ref="BF90:BM90"/>
    <mergeCell ref="BF89:BM89"/>
    <mergeCell ref="BG62:BM62"/>
    <mergeCell ref="AN63:AS63"/>
    <mergeCell ref="AK76:AX77"/>
    <mergeCell ref="W78:AC79"/>
    <mergeCell ref="AN62:AS62"/>
    <mergeCell ref="P86:V86"/>
    <mergeCell ref="W88:AC88"/>
    <mergeCell ref="AK89:AQ89"/>
    <mergeCell ref="AR89:AX89"/>
    <mergeCell ref="P89:V89"/>
    <mergeCell ref="W89:AC89"/>
    <mergeCell ref="AD88:AJ88"/>
    <mergeCell ref="P87:V87"/>
    <mergeCell ref="BF87:BM87"/>
    <mergeCell ref="AY87:BE87"/>
    <mergeCell ref="AD87:AJ87"/>
    <mergeCell ref="W87:AC87"/>
    <mergeCell ref="BF86:BM86"/>
    <mergeCell ref="AY86:BE86"/>
    <mergeCell ref="AD86:AJ86"/>
    <mergeCell ref="AK86:AQ86"/>
    <mergeCell ref="AK81:AQ81"/>
    <mergeCell ref="B60:C60"/>
    <mergeCell ref="B87:C87"/>
    <mergeCell ref="B90:C90"/>
    <mergeCell ref="D90:F90"/>
    <mergeCell ref="D88:F88"/>
    <mergeCell ref="D89:F89"/>
    <mergeCell ref="P78:V79"/>
    <mergeCell ref="P88:V88"/>
    <mergeCell ref="O62:T62"/>
    <mergeCell ref="H88:O88"/>
    <mergeCell ref="H89:O89"/>
    <mergeCell ref="H90:O90"/>
    <mergeCell ref="H80:O80"/>
    <mergeCell ref="H62:N62"/>
    <mergeCell ref="P85:V85"/>
    <mergeCell ref="P84:V84"/>
    <mergeCell ref="H83:O83"/>
    <mergeCell ref="P83:V83"/>
    <mergeCell ref="H76:O79"/>
    <mergeCell ref="H63:N63"/>
    <mergeCell ref="U63:Z63"/>
    <mergeCell ref="A71:BM72"/>
    <mergeCell ref="AY76:BE79"/>
    <mergeCell ref="BF76:BM79"/>
  </mergeCells>
  <phoneticPr fontId="3"/>
  <conditionalFormatting sqref="B18:C18 B64:C64">
    <cfRule type="expression" dxfId="123" priority="7" stopIfTrue="1">
      <formula>B18=B17</formula>
    </cfRule>
  </conditionalFormatting>
  <conditionalFormatting sqref="B57:C57 B31:C31 B84:C84">
    <cfRule type="expression" dxfId="122" priority="8" stopIfTrue="1">
      <formula>B31=B29</formula>
    </cfRule>
  </conditionalFormatting>
  <conditionalFormatting sqref="B82:C83">
    <cfRule type="expression" dxfId="121" priority="6" stopIfTrue="1">
      <formula>B82=B81</formula>
    </cfRule>
  </conditionalFormatting>
  <conditionalFormatting sqref="B81:C81">
    <cfRule type="expression" dxfId="120" priority="5" stopIfTrue="1">
      <formula>B81=#REF!</formula>
    </cfRule>
  </conditionalFormatting>
  <conditionalFormatting sqref="B25:C25 B38:C38">
    <cfRule type="expression" dxfId="119" priority="9" stopIfTrue="1">
      <formula>B25=#REF!</formula>
    </cfRule>
  </conditionalFormatting>
  <conditionalFormatting sqref="B91:C91">
    <cfRule type="expression" dxfId="118" priority="10" stopIfTrue="1">
      <formula>B91=B85</formula>
    </cfRule>
  </conditionalFormatting>
  <conditionalFormatting sqref="B19:C24">
    <cfRule type="expression" dxfId="117" priority="4" stopIfTrue="1">
      <formula>B19=B18</formula>
    </cfRule>
  </conditionalFormatting>
  <conditionalFormatting sqref="B32:C37">
    <cfRule type="expression" dxfId="116" priority="3" stopIfTrue="1">
      <formula>B32=B30</formula>
    </cfRule>
  </conditionalFormatting>
  <conditionalFormatting sqref="B58:C63">
    <cfRule type="expression" dxfId="115" priority="2" stopIfTrue="1">
      <formula>B58=B56</formula>
    </cfRule>
  </conditionalFormatting>
  <conditionalFormatting sqref="B85:C90">
    <cfRule type="expression" dxfId="114" priority="1" stopIfTrue="1">
      <formula>B85=B83</formula>
    </cfRule>
  </conditionalFormatting>
  <printOptions horizontalCentered="1"/>
  <pageMargins left="0.39370078740157483" right="0.39370078740157483" top="0.78740157480314965" bottom="0" header="0" footer="0.19685039370078741"/>
  <pageSetup paperSize="9" scale="47" firstPageNumber="21" orientation="portrait" useFirstPageNumber="1" r:id="rId1"/>
  <headerFooter alignWithMargins="0">
    <oddFooter>&amp;C&amp;"ＭＳ 明朝,標準"&amp;18 &amp;P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BZ98"/>
  <sheetViews>
    <sheetView view="pageBreakPreview" topLeftCell="A22" zoomScale="70" zoomScaleNormal="85" zoomScaleSheetLayoutView="70" workbookViewId="0">
      <selection sqref="A1:L2"/>
    </sheetView>
  </sheetViews>
  <sheetFormatPr defaultColWidth="2.125" defaultRowHeight="13.5" x14ac:dyDescent="0.4"/>
  <cols>
    <col min="1" max="1" width="4" style="574" customWidth="1"/>
    <col min="2" max="5" width="2.75" style="574" customWidth="1"/>
    <col min="6" max="6" width="2.125" style="574" customWidth="1"/>
    <col min="7" max="12" width="2.25" style="574" customWidth="1"/>
    <col min="13" max="20" width="2" style="574" customWidth="1"/>
    <col min="21" max="23" width="2.375" style="574" customWidth="1"/>
    <col min="24" max="33" width="2.5" style="574" customWidth="1"/>
    <col min="34" max="36" width="2.375" style="574" customWidth="1"/>
    <col min="37" max="40" width="2.25" style="574" customWidth="1"/>
    <col min="41" max="45" width="2" style="574" customWidth="1"/>
    <col min="46" max="46" width="2.375" style="574" customWidth="1"/>
    <col min="47" max="48" width="2" style="574" customWidth="1"/>
    <col min="49" max="51" width="2.625" style="574" customWidth="1"/>
    <col min="52" max="55" width="2.25" style="574" customWidth="1"/>
    <col min="56" max="60" width="2.625" style="574" customWidth="1"/>
    <col min="61" max="65" width="3.125" style="574" customWidth="1"/>
    <col min="66" max="66" width="1.25" style="574" customWidth="1"/>
    <col min="67" max="256" width="2.125" style="574"/>
    <col min="257" max="257" width="4" style="574" customWidth="1"/>
    <col min="258" max="261" width="2.75" style="574" customWidth="1"/>
    <col min="262" max="262" width="2.125" style="574" customWidth="1"/>
    <col min="263" max="268" width="2.25" style="574" customWidth="1"/>
    <col min="269" max="276" width="2" style="574" customWidth="1"/>
    <col min="277" max="279" width="2.375" style="574" customWidth="1"/>
    <col min="280" max="289" width="2.5" style="574" customWidth="1"/>
    <col min="290" max="292" width="2.375" style="574" customWidth="1"/>
    <col min="293" max="296" width="2.25" style="574" customWidth="1"/>
    <col min="297" max="301" width="2" style="574" customWidth="1"/>
    <col min="302" max="302" width="2.375" style="574" customWidth="1"/>
    <col min="303" max="304" width="2" style="574" customWidth="1"/>
    <col min="305" max="307" width="2.625" style="574" customWidth="1"/>
    <col min="308" max="311" width="2.25" style="574" customWidth="1"/>
    <col min="312" max="316" width="2.625" style="574" customWidth="1"/>
    <col min="317" max="321" width="3.125" style="574" customWidth="1"/>
    <col min="322" max="322" width="1.25" style="574" customWidth="1"/>
    <col min="323" max="512" width="2.125" style="574"/>
    <col min="513" max="513" width="4" style="574" customWidth="1"/>
    <col min="514" max="517" width="2.75" style="574" customWidth="1"/>
    <col min="518" max="518" width="2.125" style="574" customWidth="1"/>
    <col min="519" max="524" width="2.25" style="574" customWidth="1"/>
    <col min="525" max="532" width="2" style="574" customWidth="1"/>
    <col min="533" max="535" width="2.375" style="574" customWidth="1"/>
    <col min="536" max="545" width="2.5" style="574" customWidth="1"/>
    <col min="546" max="548" width="2.375" style="574" customWidth="1"/>
    <col min="549" max="552" width="2.25" style="574" customWidth="1"/>
    <col min="553" max="557" width="2" style="574" customWidth="1"/>
    <col min="558" max="558" width="2.375" style="574" customWidth="1"/>
    <col min="559" max="560" width="2" style="574" customWidth="1"/>
    <col min="561" max="563" width="2.625" style="574" customWidth="1"/>
    <col min="564" max="567" width="2.25" style="574" customWidth="1"/>
    <col min="568" max="572" width="2.625" style="574" customWidth="1"/>
    <col min="573" max="577" width="3.125" style="574" customWidth="1"/>
    <col min="578" max="578" width="1.25" style="574" customWidth="1"/>
    <col min="579" max="768" width="2.125" style="574"/>
    <col min="769" max="769" width="4" style="574" customWidth="1"/>
    <col min="770" max="773" width="2.75" style="574" customWidth="1"/>
    <col min="774" max="774" width="2.125" style="574" customWidth="1"/>
    <col min="775" max="780" width="2.25" style="574" customWidth="1"/>
    <col min="781" max="788" width="2" style="574" customWidth="1"/>
    <col min="789" max="791" width="2.375" style="574" customWidth="1"/>
    <col min="792" max="801" width="2.5" style="574" customWidth="1"/>
    <col min="802" max="804" width="2.375" style="574" customWidth="1"/>
    <col min="805" max="808" width="2.25" style="574" customWidth="1"/>
    <col min="809" max="813" width="2" style="574" customWidth="1"/>
    <col min="814" max="814" width="2.375" style="574" customWidth="1"/>
    <col min="815" max="816" width="2" style="574" customWidth="1"/>
    <col min="817" max="819" width="2.625" style="574" customWidth="1"/>
    <col min="820" max="823" width="2.25" style="574" customWidth="1"/>
    <col min="824" max="828" width="2.625" style="574" customWidth="1"/>
    <col min="829" max="833" width="3.125" style="574" customWidth="1"/>
    <col min="834" max="834" width="1.25" style="574" customWidth="1"/>
    <col min="835" max="1024" width="2.125" style="574"/>
    <col min="1025" max="1025" width="4" style="574" customWidth="1"/>
    <col min="1026" max="1029" width="2.75" style="574" customWidth="1"/>
    <col min="1030" max="1030" width="2.125" style="574" customWidth="1"/>
    <col min="1031" max="1036" width="2.25" style="574" customWidth="1"/>
    <col min="1037" max="1044" width="2" style="574" customWidth="1"/>
    <col min="1045" max="1047" width="2.375" style="574" customWidth="1"/>
    <col min="1048" max="1057" width="2.5" style="574" customWidth="1"/>
    <col min="1058" max="1060" width="2.375" style="574" customWidth="1"/>
    <col min="1061" max="1064" width="2.25" style="574" customWidth="1"/>
    <col min="1065" max="1069" width="2" style="574" customWidth="1"/>
    <col min="1070" max="1070" width="2.375" style="574" customWidth="1"/>
    <col min="1071" max="1072" width="2" style="574" customWidth="1"/>
    <col min="1073" max="1075" width="2.625" style="574" customWidth="1"/>
    <col min="1076" max="1079" width="2.25" style="574" customWidth="1"/>
    <col min="1080" max="1084" width="2.625" style="574" customWidth="1"/>
    <col min="1085" max="1089" width="3.125" style="574" customWidth="1"/>
    <col min="1090" max="1090" width="1.25" style="574" customWidth="1"/>
    <col min="1091" max="1280" width="2.125" style="574"/>
    <col min="1281" max="1281" width="4" style="574" customWidth="1"/>
    <col min="1282" max="1285" width="2.75" style="574" customWidth="1"/>
    <col min="1286" max="1286" width="2.125" style="574" customWidth="1"/>
    <col min="1287" max="1292" width="2.25" style="574" customWidth="1"/>
    <col min="1293" max="1300" width="2" style="574" customWidth="1"/>
    <col min="1301" max="1303" width="2.375" style="574" customWidth="1"/>
    <col min="1304" max="1313" width="2.5" style="574" customWidth="1"/>
    <col min="1314" max="1316" width="2.375" style="574" customWidth="1"/>
    <col min="1317" max="1320" width="2.25" style="574" customWidth="1"/>
    <col min="1321" max="1325" width="2" style="574" customWidth="1"/>
    <col min="1326" max="1326" width="2.375" style="574" customWidth="1"/>
    <col min="1327" max="1328" width="2" style="574" customWidth="1"/>
    <col min="1329" max="1331" width="2.625" style="574" customWidth="1"/>
    <col min="1332" max="1335" width="2.25" style="574" customWidth="1"/>
    <col min="1336" max="1340" width="2.625" style="574" customWidth="1"/>
    <col min="1341" max="1345" width="3.125" style="574" customWidth="1"/>
    <col min="1346" max="1346" width="1.25" style="574" customWidth="1"/>
    <col min="1347" max="1536" width="2.125" style="574"/>
    <col min="1537" max="1537" width="4" style="574" customWidth="1"/>
    <col min="1538" max="1541" width="2.75" style="574" customWidth="1"/>
    <col min="1542" max="1542" width="2.125" style="574" customWidth="1"/>
    <col min="1543" max="1548" width="2.25" style="574" customWidth="1"/>
    <col min="1549" max="1556" width="2" style="574" customWidth="1"/>
    <col min="1557" max="1559" width="2.375" style="574" customWidth="1"/>
    <col min="1560" max="1569" width="2.5" style="574" customWidth="1"/>
    <col min="1570" max="1572" width="2.375" style="574" customWidth="1"/>
    <col min="1573" max="1576" width="2.25" style="574" customWidth="1"/>
    <col min="1577" max="1581" width="2" style="574" customWidth="1"/>
    <col min="1582" max="1582" width="2.375" style="574" customWidth="1"/>
    <col min="1583" max="1584" width="2" style="574" customWidth="1"/>
    <col min="1585" max="1587" width="2.625" style="574" customWidth="1"/>
    <col min="1588" max="1591" width="2.25" style="574" customWidth="1"/>
    <col min="1592" max="1596" width="2.625" style="574" customWidth="1"/>
    <col min="1597" max="1601" width="3.125" style="574" customWidth="1"/>
    <col min="1602" max="1602" width="1.25" style="574" customWidth="1"/>
    <col min="1603" max="1792" width="2.125" style="574"/>
    <col min="1793" max="1793" width="4" style="574" customWidth="1"/>
    <col min="1794" max="1797" width="2.75" style="574" customWidth="1"/>
    <col min="1798" max="1798" width="2.125" style="574" customWidth="1"/>
    <col min="1799" max="1804" width="2.25" style="574" customWidth="1"/>
    <col min="1805" max="1812" width="2" style="574" customWidth="1"/>
    <col min="1813" max="1815" width="2.375" style="574" customWidth="1"/>
    <col min="1816" max="1825" width="2.5" style="574" customWidth="1"/>
    <col min="1826" max="1828" width="2.375" style="574" customWidth="1"/>
    <col min="1829" max="1832" width="2.25" style="574" customWidth="1"/>
    <col min="1833" max="1837" width="2" style="574" customWidth="1"/>
    <col min="1838" max="1838" width="2.375" style="574" customWidth="1"/>
    <col min="1839" max="1840" width="2" style="574" customWidth="1"/>
    <col min="1841" max="1843" width="2.625" style="574" customWidth="1"/>
    <col min="1844" max="1847" width="2.25" style="574" customWidth="1"/>
    <col min="1848" max="1852" width="2.625" style="574" customWidth="1"/>
    <col min="1853" max="1857" width="3.125" style="574" customWidth="1"/>
    <col min="1858" max="1858" width="1.25" style="574" customWidth="1"/>
    <col min="1859" max="2048" width="2.125" style="574"/>
    <col min="2049" max="2049" width="4" style="574" customWidth="1"/>
    <col min="2050" max="2053" width="2.75" style="574" customWidth="1"/>
    <col min="2054" max="2054" width="2.125" style="574" customWidth="1"/>
    <col min="2055" max="2060" width="2.25" style="574" customWidth="1"/>
    <col min="2061" max="2068" width="2" style="574" customWidth="1"/>
    <col min="2069" max="2071" width="2.375" style="574" customWidth="1"/>
    <col min="2072" max="2081" width="2.5" style="574" customWidth="1"/>
    <col min="2082" max="2084" width="2.375" style="574" customWidth="1"/>
    <col min="2085" max="2088" width="2.25" style="574" customWidth="1"/>
    <col min="2089" max="2093" width="2" style="574" customWidth="1"/>
    <col min="2094" max="2094" width="2.375" style="574" customWidth="1"/>
    <col min="2095" max="2096" width="2" style="574" customWidth="1"/>
    <col min="2097" max="2099" width="2.625" style="574" customWidth="1"/>
    <col min="2100" max="2103" width="2.25" style="574" customWidth="1"/>
    <col min="2104" max="2108" width="2.625" style="574" customWidth="1"/>
    <col min="2109" max="2113" width="3.125" style="574" customWidth="1"/>
    <col min="2114" max="2114" width="1.25" style="574" customWidth="1"/>
    <col min="2115" max="2304" width="2.125" style="574"/>
    <col min="2305" max="2305" width="4" style="574" customWidth="1"/>
    <col min="2306" max="2309" width="2.75" style="574" customWidth="1"/>
    <col min="2310" max="2310" width="2.125" style="574" customWidth="1"/>
    <col min="2311" max="2316" width="2.25" style="574" customWidth="1"/>
    <col min="2317" max="2324" width="2" style="574" customWidth="1"/>
    <col min="2325" max="2327" width="2.375" style="574" customWidth="1"/>
    <col min="2328" max="2337" width="2.5" style="574" customWidth="1"/>
    <col min="2338" max="2340" width="2.375" style="574" customWidth="1"/>
    <col min="2341" max="2344" width="2.25" style="574" customWidth="1"/>
    <col min="2345" max="2349" width="2" style="574" customWidth="1"/>
    <col min="2350" max="2350" width="2.375" style="574" customWidth="1"/>
    <col min="2351" max="2352" width="2" style="574" customWidth="1"/>
    <col min="2353" max="2355" width="2.625" style="574" customWidth="1"/>
    <col min="2356" max="2359" width="2.25" style="574" customWidth="1"/>
    <col min="2360" max="2364" width="2.625" style="574" customWidth="1"/>
    <col min="2365" max="2369" width="3.125" style="574" customWidth="1"/>
    <col min="2370" max="2370" width="1.25" style="574" customWidth="1"/>
    <col min="2371" max="2560" width="2.125" style="574"/>
    <col min="2561" max="2561" width="4" style="574" customWidth="1"/>
    <col min="2562" max="2565" width="2.75" style="574" customWidth="1"/>
    <col min="2566" max="2566" width="2.125" style="574" customWidth="1"/>
    <col min="2567" max="2572" width="2.25" style="574" customWidth="1"/>
    <col min="2573" max="2580" width="2" style="574" customWidth="1"/>
    <col min="2581" max="2583" width="2.375" style="574" customWidth="1"/>
    <col min="2584" max="2593" width="2.5" style="574" customWidth="1"/>
    <col min="2594" max="2596" width="2.375" style="574" customWidth="1"/>
    <col min="2597" max="2600" width="2.25" style="574" customWidth="1"/>
    <col min="2601" max="2605" width="2" style="574" customWidth="1"/>
    <col min="2606" max="2606" width="2.375" style="574" customWidth="1"/>
    <col min="2607" max="2608" width="2" style="574" customWidth="1"/>
    <col min="2609" max="2611" width="2.625" style="574" customWidth="1"/>
    <col min="2612" max="2615" width="2.25" style="574" customWidth="1"/>
    <col min="2616" max="2620" width="2.625" style="574" customWidth="1"/>
    <col min="2621" max="2625" width="3.125" style="574" customWidth="1"/>
    <col min="2626" max="2626" width="1.25" style="574" customWidth="1"/>
    <col min="2627" max="2816" width="2.125" style="574"/>
    <col min="2817" max="2817" width="4" style="574" customWidth="1"/>
    <col min="2818" max="2821" width="2.75" style="574" customWidth="1"/>
    <col min="2822" max="2822" width="2.125" style="574" customWidth="1"/>
    <col min="2823" max="2828" width="2.25" style="574" customWidth="1"/>
    <col min="2829" max="2836" width="2" style="574" customWidth="1"/>
    <col min="2837" max="2839" width="2.375" style="574" customWidth="1"/>
    <col min="2840" max="2849" width="2.5" style="574" customWidth="1"/>
    <col min="2850" max="2852" width="2.375" style="574" customWidth="1"/>
    <col min="2853" max="2856" width="2.25" style="574" customWidth="1"/>
    <col min="2857" max="2861" width="2" style="574" customWidth="1"/>
    <col min="2862" max="2862" width="2.375" style="574" customWidth="1"/>
    <col min="2863" max="2864" width="2" style="574" customWidth="1"/>
    <col min="2865" max="2867" width="2.625" style="574" customWidth="1"/>
    <col min="2868" max="2871" width="2.25" style="574" customWidth="1"/>
    <col min="2872" max="2876" width="2.625" style="574" customWidth="1"/>
    <col min="2877" max="2881" width="3.125" style="574" customWidth="1"/>
    <col min="2882" max="2882" width="1.25" style="574" customWidth="1"/>
    <col min="2883" max="3072" width="2.125" style="574"/>
    <col min="3073" max="3073" width="4" style="574" customWidth="1"/>
    <col min="3074" max="3077" width="2.75" style="574" customWidth="1"/>
    <col min="3078" max="3078" width="2.125" style="574" customWidth="1"/>
    <col min="3079" max="3084" width="2.25" style="574" customWidth="1"/>
    <col min="3085" max="3092" width="2" style="574" customWidth="1"/>
    <col min="3093" max="3095" width="2.375" style="574" customWidth="1"/>
    <col min="3096" max="3105" width="2.5" style="574" customWidth="1"/>
    <col min="3106" max="3108" width="2.375" style="574" customWidth="1"/>
    <col min="3109" max="3112" width="2.25" style="574" customWidth="1"/>
    <col min="3113" max="3117" width="2" style="574" customWidth="1"/>
    <col min="3118" max="3118" width="2.375" style="574" customWidth="1"/>
    <col min="3119" max="3120" width="2" style="574" customWidth="1"/>
    <col min="3121" max="3123" width="2.625" style="574" customWidth="1"/>
    <col min="3124" max="3127" width="2.25" style="574" customWidth="1"/>
    <col min="3128" max="3132" width="2.625" style="574" customWidth="1"/>
    <col min="3133" max="3137" width="3.125" style="574" customWidth="1"/>
    <col min="3138" max="3138" width="1.25" style="574" customWidth="1"/>
    <col min="3139" max="3328" width="2.125" style="574"/>
    <col min="3329" max="3329" width="4" style="574" customWidth="1"/>
    <col min="3330" max="3333" width="2.75" style="574" customWidth="1"/>
    <col min="3334" max="3334" width="2.125" style="574" customWidth="1"/>
    <col min="3335" max="3340" width="2.25" style="574" customWidth="1"/>
    <col min="3341" max="3348" width="2" style="574" customWidth="1"/>
    <col min="3349" max="3351" width="2.375" style="574" customWidth="1"/>
    <col min="3352" max="3361" width="2.5" style="574" customWidth="1"/>
    <col min="3362" max="3364" width="2.375" style="574" customWidth="1"/>
    <col min="3365" max="3368" width="2.25" style="574" customWidth="1"/>
    <col min="3369" max="3373" width="2" style="574" customWidth="1"/>
    <col min="3374" max="3374" width="2.375" style="574" customWidth="1"/>
    <col min="3375" max="3376" width="2" style="574" customWidth="1"/>
    <col min="3377" max="3379" width="2.625" style="574" customWidth="1"/>
    <col min="3380" max="3383" width="2.25" style="574" customWidth="1"/>
    <col min="3384" max="3388" width="2.625" style="574" customWidth="1"/>
    <col min="3389" max="3393" width="3.125" style="574" customWidth="1"/>
    <col min="3394" max="3394" width="1.25" style="574" customWidth="1"/>
    <col min="3395" max="3584" width="2.125" style="574"/>
    <col min="3585" max="3585" width="4" style="574" customWidth="1"/>
    <col min="3586" max="3589" width="2.75" style="574" customWidth="1"/>
    <col min="3590" max="3590" width="2.125" style="574" customWidth="1"/>
    <col min="3591" max="3596" width="2.25" style="574" customWidth="1"/>
    <col min="3597" max="3604" width="2" style="574" customWidth="1"/>
    <col min="3605" max="3607" width="2.375" style="574" customWidth="1"/>
    <col min="3608" max="3617" width="2.5" style="574" customWidth="1"/>
    <col min="3618" max="3620" width="2.375" style="574" customWidth="1"/>
    <col min="3621" max="3624" width="2.25" style="574" customWidth="1"/>
    <col min="3625" max="3629" width="2" style="574" customWidth="1"/>
    <col min="3630" max="3630" width="2.375" style="574" customWidth="1"/>
    <col min="3631" max="3632" width="2" style="574" customWidth="1"/>
    <col min="3633" max="3635" width="2.625" style="574" customWidth="1"/>
    <col min="3636" max="3639" width="2.25" style="574" customWidth="1"/>
    <col min="3640" max="3644" width="2.625" style="574" customWidth="1"/>
    <col min="3645" max="3649" width="3.125" style="574" customWidth="1"/>
    <col min="3650" max="3650" width="1.25" style="574" customWidth="1"/>
    <col min="3651" max="3840" width="2.125" style="574"/>
    <col min="3841" max="3841" width="4" style="574" customWidth="1"/>
    <col min="3842" max="3845" width="2.75" style="574" customWidth="1"/>
    <col min="3846" max="3846" width="2.125" style="574" customWidth="1"/>
    <col min="3847" max="3852" width="2.25" style="574" customWidth="1"/>
    <col min="3853" max="3860" width="2" style="574" customWidth="1"/>
    <col min="3861" max="3863" width="2.375" style="574" customWidth="1"/>
    <col min="3864" max="3873" width="2.5" style="574" customWidth="1"/>
    <col min="3874" max="3876" width="2.375" style="574" customWidth="1"/>
    <col min="3877" max="3880" width="2.25" style="574" customWidth="1"/>
    <col min="3881" max="3885" width="2" style="574" customWidth="1"/>
    <col min="3886" max="3886" width="2.375" style="574" customWidth="1"/>
    <col min="3887" max="3888" width="2" style="574" customWidth="1"/>
    <col min="3889" max="3891" width="2.625" style="574" customWidth="1"/>
    <col min="3892" max="3895" width="2.25" style="574" customWidth="1"/>
    <col min="3896" max="3900" width="2.625" style="574" customWidth="1"/>
    <col min="3901" max="3905" width="3.125" style="574" customWidth="1"/>
    <col min="3906" max="3906" width="1.25" style="574" customWidth="1"/>
    <col min="3907" max="4096" width="2.125" style="574"/>
    <col min="4097" max="4097" width="4" style="574" customWidth="1"/>
    <col min="4098" max="4101" width="2.75" style="574" customWidth="1"/>
    <col min="4102" max="4102" width="2.125" style="574" customWidth="1"/>
    <col min="4103" max="4108" width="2.25" style="574" customWidth="1"/>
    <col min="4109" max="4116" width="2" style="574" customWidth="1"/>
    <col min="4117" max="4119" width="2.375" style="574" customWidth="1"/>
    <col min="4120" max="4129" width="2.5" style="574" customWidth="1"/>
    <col min="4130" max="4132" width="2.375" style="574" customWidth="1"/>
    <col min="4133" max="4136" width="2.25" style="574" customWidth="1"/>
    <col min="4137" max="4141" width="2" style="574" customWidth="1"/>
    <col min="4142" max="4142" width="2.375" style="574" customWidth="1"/>
    <col min="4143" max="4144" width="2" style="574" customWidth="1"/>
    <col min="4145" max="4147" width="2.625" style="574" customWidth="1"/>
    <col min="4148" max="4151" width="2.25" style="574" customWidth="1"/>
    <col min="4152" max="4156" width="2.625" style="574" customWidth="1"/>
    <col min="4157" max="4161" width="3.125" style="574" customWidth="1"/>
    <col min="4162" max="4162" width="1.25" style="574" customWidth="1"/>
    <col min="4163" max="4352" width="2.125" style="574"/>
    <col min="4353" max="4353" width="4" style="574" customWidth="1"/>
    <col min="4354" max="4357" width="2.75" style="574" customWidth="1"/>
    <col min="4358" max="4358" width="2.125" style="574" customWidth="1"/>
    <col min="4359" max="4364" width="2.25" style="574" customWidth="1"/>
    <col min="4365" max="4372" width="2" style="574" customWidth="1"/>
    <col min="4373" max="4375" width="2.375" style="574" customWidth="1"/>
    <col min="4376" max="4385" width="2.5" style="574" customWidth="1"/>
    <col min="4386" max="4388" width="2.375" style="574" customWidth="1"/>
    <col min="4389" max="4392" width="2.25" style="574" customWidth="1"/>
    <col min="4393" max="4397" width="2" style="574" customWidth="1"/>
    <col min="4398" max="4398" width="2.375" style="574" customWidth="1"/>
    <col min="4399" max="4400" width="2" style="574" customWidth="1"/>
    <col min="4401" max="4403" width="2.625" style="574" customWidth="1"/>
    <col min="4404" max="4407" width="2.25" style="574" customWidth="1"/>
    <col min="4408" max="4412" width="2.625" style="574" customWidth="1"/>
    <col min="4413" max="4417" width="3.125" style="574" customWidth="1"/>
    <col min="4418" max="4418" width="1.25" style="574" customWidth="1"/>
    <col min="4419" max="4608" width="2.125" style="574"/>
    <col min="4609" max="4609" width="4" style="574" customWidth="1"/>
    <col min="4610" max="4613" width="2.75" style="574" customWidth="1"/>
    <col min="4614" max="4614" width="2.125" style="574" customWidth="1"/>
    <col min="4615" max="4620" width="2.25" style="574" customWidth="1"/>
    <col min="4621" max="4628" width="2" style="574" customWidth="1"/>
    <col min="4629" max="4631" width="2.375" style="574" customWidth="1"/>
    <col min="4632" max="4641" width="2.5" style="574" customWidth="1"/>
    <col min="4642" max="4644" width="2.375" style="574" customWidth="1"/>
    <col min="4645" max="4648" width="2.25" style="574" customWidth="1"/>
    <col min="4649" max="4653" width="2" style="574" customWidth="1"/>
    <col min="4654" max="4654" width="2.375" style="574" customWidth="1"/>
    <col min="4655" max="4656" width="2" style="574" customWidth="1"/>
    <col min="4657" max="4659" width="2.625" style="574" customWidth="1"/>
    <col min="4660" max="4663" width="2.25" style="574" customWidth="1"/>
    <col min="4664" max="4668" width="2.625" style="574" customWidth="1"/>
    <col min="4669" max="4673" width="3.125" style="574" customWidth="1"/>
    <col min="4674" max="4674" width="1.25" style="574" customWidth="1"/>
    <col min="4675" max="4864" width="2.125" style="574"/>
    <col min="4865" max="4865" width="4" style="574" customWidth="1"/>
    <col min="4866" max="4869" width="2.75" style="574" customWidth="1"/>
    <col min="4870" max="4870" width="2.125" style="574" customWidth="1"/>
    <col min="4871" max="4876" width="2.25" style="574" customWidth="1"/>
    <col min="4877" max="4884" width="2" style="574" customWidth="1"/>
    <col min="4885" max="4887" width="2.375" style="574" customWidth="1"/>
    <col min="4888" max="4897" width="2.5" style="574" customWidth="1"/>
    <col min="4898" max="4900" width="2.375" style="574" customWidth="1"/>
    <col min="4901" max="4904" width="2.25" style="574" customWidth="1"/>
    <col min="4905" max="4909" width="2" style="574" customWidth="1"/>
    <col min="4910" max="4910" width="2.375" style="574" customWidth="1"/>
    <col min="4911" max="4912" width="2" style="574" customWidth="1"/>
    <col min="4913" max="4915" width="2.625" style="574" customWidth="1"/>
    <col min="4916" max="4919" width="2.25" style="574" customWidth="1"/>
    <col min="4920" max="4924" width="2.625" style="574" customWidth="1"/>
    <col min="4925" max="4929" width="3.125" style="574" customWidth="1"/>
    <col min="4930" max="4930" width="1.25" style="574" customWidth="1"/>
    <col min="4931" max="5120" width="2.125" style="574"/>
    <col min="5121" max="5121" width="4" style="574" customWidth="1"/>
    <col min="5122" max="5125" width="2.75" style="574" customWidth="1"/>
    <col min="5126" max="5126" width="2.125" style="574" customWidth="1"/>
    <col min="5127" max="5132" width="2.25" style="574" customWidth="1"/>
    <col min="5133" max="5140" width="2" style="574" customWidth="1"/>
    <col min="5141" max="5143" width="2.375" style="574" customWidth="1"/>
    <col min="5144" max="5153" width="2.5" style="574" customWidth="1"/>
    <col min="5154" max="5156" width="2.375" style="574" customWidth="1"/>
    <col min="5157" max="5160" width="2.25" style="574" customWidth="1"/>
    <col min="5161" max="5165" width="2" style="574" customWidth="1"/>
    <col min="5166" max="5166" width="2.375" style="574" customWidth="1"/>
    <col min="5167" max="5168" width="2" style="574" customWidth="1"/>
    <col min="5169" max="5171" width="2.625" style="574" customWidth="1"/>
    <col min="5172" max="5175" width="2.25" style="574" customWidth="1"/>
    <col min="5176" max="5180" width="2.625" style="574" customWidth="1"/>
    <col min="5181" max="5185" width="3.125" style="574" customWidth="1"/>
    <col min="5186" max="5186" width="1.25" style="574" customWidth="1"/>
    <col min="5187" max="5376" width="2.125" style="574"/>
    <col min="5377" max="5377" width="4" style="574" customWidth="1"/>
    <col min="5378" max="5381" width="2.75" style="574" customWidth="1"/>
    <col min="5382" max="5382" width="2.125" style="574" customWidth="1"/>
    <col min="5383" max="5388" width="2.25" style="574" customWidth="1"/>
    <col min="5389" max="5396" width="2" style="574" customWidth="1"/>
    <col min="5397" max="5399" width="2.375" style="574" customWidth="1"/>
    <col min="5400" max="5409" width="2.5" style="574" customWidth="1"/>
    <col min="5410" max="5412" width="2.375" style="574" customWidth="1"/>
    <col min="5413" max="5416" width="2.25" style="574" customWidth="1"/>
    <col min="5417" max="5421" width="2" style="574" customWidth="1"/>
    <col min="5422" max="5422" width="2.375" style="574" customWidth="1"/>
    <col min="5423" max="5424" width="2" style="574" customWidth="1"/>
    <col min="5425" max="5427" width="2.625" style="574" customWidth="1"/>
    <col min="5428" max="5431" width="2.25" style="574" customWidth="1"/>
    <col min="5432" max="5436" width="2.625" style="574" customWidth="1"/>
    <col min="5437" max="5441" width="3.125" style="574" customWidth="1"/>
    <col min="5442" max="5442" width="1.25" style="574" customWidth="1"/>
    <col min="5443" max="5632" width="2.125" style="574"/>
    <col min="5633" max="5633" width="4" style="574" customWidth="1"/>
    <col min="5634" max="5637" width="2.75" style="574" customWidth="1"/>
    <col min="5638" max="5638" width="2.125" style="574" customWidth="1"/>
    <col min="5639" max="5644" width="2.25" style="574" customWidth="1"/>
    <col min="5645" max="5652" width="2" style="574" customWidth="1"/>
    <col min="5653" max="5655" width="2.375" style="574" customWidth="1"/>
    <col min="5656" max="5665" width="2.5" style="574" customWidth="1"/>
    <col min="5666" max="5668" width="2.375" style="574" customWidth="1"/>
    <col min="5669" max="5672" width="2.25" style="574" customWidth="1"/>
    <col min="5673" max="5677" width="2" style="574" customWidth="1"/>
    <col min="5678" max="5678" width="2.375" style="574" customWidth="1"/>
    <col min="5679" max="5680" width="2" style="574" customWidth="1"/>
    <col min="5681" max="5683" width="2.625" style="574" customWidth="1"/>
    <col min="5684" max="5687" width="2.25" style="574" customWidth="1"/>
    <col min="5688" max="5692" width="2.625" style="574" customWidth="1"/>
    <col min="5693" max="5697" width="3.125" style="574" customWidth="1"/>
    <col min="5698" max="5698" width="1.25" style="574" customWidth="1"/>
    <col min="5699" max="5888" width="2.125" style="574"/>
    <col min="5889" max="5889" width="4" style="574" customWidth="1"/>
    <col min="5890" max="5893" width="2.75" style="574" customWidth="1"/>
    <col min="5894" max="5894" width="2.125" style="574" customWidth="1"/>
    <col min="5895" max="5900" width="2.25" style="574" customWidth="1"/>
    <col min="5901" max="5908" width="2" style="574" customWidth="1"/>
    <col min="5909" max="5911" width="2.375" style="574" customWidth="1"/>
    <col min="5912" max="5921" width="2.5" style="574" customWidth="1"/>
    <col min="5922" max="5924" width="2.375" style="574" customWidth="1"/>
    <col min="5925" max="5928" width="2.25" style="574" customWidth="1"/>
    <col min="5929" max="5933" width="2" style="574" customWidth="1"/>
    <col min="5934" max="5934" width="2.375" style="574" customWidth="1"/>
    <col min="5935" max="5936" width="2" style="574" customWidth="1"/>
    <col min="5937" max="5939" width="2.625" style="574" customWidth="1"/>
    <col min="5940" max="5943" width="2.25" style="574" customWidth="1"/>
    <col min="5944" max="5948" width="2.625" style="574" customWidth="1"/>
    <col min="5949" max="5953" width="3.125" style="574" customWidth="1"/>
    <col min="5954" max="5954" width="1.25" style="574" customWidth="1"/>
    <col min="5955" max="6144" width="2.125" style="574"/>
    <col min="6145" max="6145" width="4" style="574" customWidth="1"/>
    <col min="6146" max="6149" width="2.75" style="574" customWidth="1"/>
    <col min="6150" max="6150" width="2.125" style="574" customWidth="1"/>
    <col min="6151" max="6156" width="2.25" style="574" customWidth="1"/>
    <col min="6157" max="6164" width="2" style="574" customWidth="1"/>
    <col min="6165" max="6167" width="2.375" style="574" customWidth="1"/>
    <col min="6168" max="6177" width="2.5" style="574" customWidth="1"/>
    <col min="6178" max="6180" width="2.375" style="574" customWidth="1"/>
    <col min="6181" max="6184" width="2.25" style="574" customWidth="1"/>
    <col min="6185" max="6189" width="2" style="574" customWidth="1"/>
    <col min="6190" max="6190" width="2.375" style="574" customWidth="1"/>
    <col min="6191" max="6192" width="2" style="574" customWidth="1"/>
    <col min="6193" max="6195" width="2.625" style="574" customWidth="1"/>
    <col min="6196" max="6199" width="2.25" style="574" customWidth="1"/>
    <col min="6200" max="6204" width="2.625" style="574" customWidth="1"/>
    <col min="6205" max="6209" width="3.125" style="574" customWidth="1"/>
    <col min="6210" max="6210" width="1.25" style="574" customWidth="1"/>
    <col min="6211" max="6400" width="2.125" style="574"/>
    <col min="6401" max="6401" width="4" style="574" customWidth="1"/>
    <col min="6402" max="6405" width="2.75" style="574" customWidth="1"/>
    <col min="6406" max="6406" width="2.125" style="574" customWidth="1"/>
    <col min="6407" max="6412" width="2.25" style="574" customWidth="1"/>
    <col min="6413" max="6420" width="2" style="574" customWidth="1"/>
    <col min="6421" max="6423" width="2.375" style="574" customWidth="1"/>
    <col min="6424" max="6433" width="2.5" style="574" customWidth="1"/>
    <col min="6434" max="6436" width="2.375" style="574" customWidth="1"/>
    <col min="6437" max="6440" width="2.25" style="574" customWidth="1"/>
    <col min="6441" max="6445" width="2" style="574" customWidth="1"/>
    <col min="6446" max="6446" width="2.375" style="574" customWidth="1"/>
    <col min="6447" max="6448" width="2" style="574" customWidth="1"/>
    <col min="6449" max="6451" width="2.625" style="574" customWidth="1"/>
    <col min="6452" max="6455" width="2.25" style="574" customWidth="1"/>
    <col min="6456" max="6460" width="2.625" style="574" customWidth="1"/>
    <col min="6461" max="6465" width="3.125" style="574" customWidth="1"/>
    <col min="6466" max="6466" width="1.25" style="574" customWidth="1"/>
    <col min="6467" max="6656" width="2.125" style="574"/>
    <col min="6657" max="6657" width="4" style="574" customWidth="1"/>
    <col min="6658" max="6661" width="2.75" style="574" customWidth="1"/>
    <col min="6662" max="6662" width="2.125" style="574" customWidth="1"/>
    <col min="6663" max="6668" width="2.25" style="574" customWidth="1"/>
    <col min="6669" max="6676" width="2" style="574" customWidth="1"/>
    <col min="6677" max="6679" width="2.375" style="574" customWidth="1"/>
    <col min="6680" max="6689" width="2.5" style="574" customWidth="1"/>
    <col min="6690" max="6692" width="2.375" style="574" customWidth="1"/>
    <col min="6693" max="6696" width="2.25" style="574" customWidth="1"/>
    <col min="6697" max="6701" width="2" style="574" customWidth="1"/>
    <col min="6702" max="6702" width="2.375" style="574" customWidth="1"/>
    <col min="6703" max="6704" width="2" style="574" customWidth="1"/>
    <col min="6705" max="6707" width="2.625" style="574" customWidth="1"/>
    <col min="6708" max="6711" width="2.25" style="574" customWidth="1"/>
    <col min="6712" max="6716" width="2.625" style="574" customWidth="1"/>
    <col min="6717" max="6721" width="3.125" style="574" customWidth="1"/>
    <col min="6722" max="6722" width="1.25" style="574" customWidth="1"/>
    <col min="6723" max="6912" width="2.125" style="574"/>
    <col min="6913" max="6913" width="4" style="574" customWidth="1"/>
    <col min="6914" max="6917" width="2.75" style="574" customWidth="1"/>
    <col min="6918" max="6918" width="2.125" style="574" customWidth="1"/>
    <col min="6919" max="6924" width="2.25" style="574" customWidth="1"/>
    <col min="6925" max="6932" width="2" style="574" customWidth="1"/>
    <col min="6933" max="6935" width="2.375" style="574" customWidth="1"/>
    <col min="6936" max="6945" width="2.5" style="574" customWidth="1"/>
    <col min="6946" max="6948" width="2.375" style="574" customWidth="1"/>
    <col min="6949" max="6952" width="2.25" style="574" customWidth="1"/>
    <col min="6953" max="6957" width="2" style="574" customWidth="1"/>
    <col min="6958" max="6958" width="2.375" style="574" customWidth="1"/>
    <col min="6959" max="6960" width="2" style="574" customWidth="1"/>
    <col min="6961" max="6963" width="2.625" style="574" customWidth="1"/>
    <col min="6964" max="6967" width="2.25" style="574" customWidth="1"/>
    <col min="6968" max="6972" width="2.625" style="574" customWidth="1"/>
    <col min="6973" max="6977" width="3.125" style="574" customWidth="1"/>
    <col min="6978" max="6978" width="1.25" style="574" customWidth="1"/>
    <col min="6979" max="7168" width="2.125" style="574"/>
    <col min="7169" max="7169" width="4" style="574" customWidth="1"/>
    <col min="7170" max="7173" width="2.75" style="574" customWidth="1"/>
    <col min="7174" max="7174" width="2.125" style="574" customWidth="1"/>
    <col min="7175" max="7180" width="2.25" style="574" customWidth="1"/>
    <col min="7181" max="7188" width="2" style="574" customWidth="1"/>
    <col min="7189" max="7191" width="2.375" style="574" customWidth="1"/>
    <col min="7192" max="7201" width="2.5" style="574" customWidth="1"/>
    <col min="7202" max="7204" width="2.375" style="574" customWidth="1"/>
    <col min="7205" max="7208" width="2.25" style="574" customWidth="1"/>
    <col min="7209" max="7213" width="2" style="574" customWidth="1"/>
    <col min="7214" max="7214" width="2.375" style="574" customWidth="1"/>
    <col min="7215" max="7216" width="2" style="574" customWidth="1"/>
    <col min="7217" max="7219" width="2.625" style="574" customWidth="1"/>
    <col min="7220" max="7223" width="2.25" style="574" customWidth="1"/>
    <col min="7224" max="7228" width="2.625" style="574" customWidth="1"/>
    <col min="7229" max="7233" width="3.125" style="574" customWidth="1"/>
    <col min="7234" max="7234" width="1.25" style="574" customWidth="1"/>
    <col min="7235" max="7424" width="2.125" style="574"/>
    <col min="7425" max="7425" width="4" style="574" customWidth="1"/>
    <col min="7426" max="7429" width="2.75" style="574" customWidth="1"/>
    <col min="7430" max="7430" width="2.125" style="574" customWidth="1"/>
    <col min="7431" max="7436" width="2.25" style="574" customWidth="1"/>
    <col min="7437" max="7444" width="2" style="574" customWidth="1"/>
    <col min="7445" max="7447" width="2.375" style="574" customWidth="1"/>
    <col min="7448" max="7457" width="2.5" style="574" customWidth="1"/>
    <col min="7458" max="7460" width="2.375" style="574" customWidth="1"/>
    <col min="7461" max="7464" width="2.25" style="574" customWidth="1"/>
    <col min="7465" max="7469" width="2" style="574" customWidth="1"/>
    <col min="7470" max="7470" width="2.375" style="574" customWidth="1"/>
    <col min="7471" max="7472" width="2" style="574" customWidth="1"/>
    <col min="7473" max="7475" width="2.625" style="574" customWidth="1"/>
    <col min="7476" max="7479" width="2.25" style="574" customWidth="1"/>
    <col min="7480" max="7484" width="2.625" style="574" customWidth="1"/>
    <col min="7485" max="7489" width="3.125" style="574" customWidth="1"/>
    <col min="7490" max="7490" width="1.25" style="574" customWidth="1"/>
    <col min="7491" max="7680" width="2.125" style="574"/>
    <col min="7681" max="7681" width="4" style="574" customWidth="1"/>
    <col min="7682" max="7685" width="2.75" style="574" customWidth="1"/>
    <col min="7686" max="7686" width="2.125" style="574" customWidth="1"/>
    <col min="7687" max="7692" width="2.25" style="574" customWidth="1"/>
    <col min="7693" max="7700" width="2" style="574" customWidth="1"/>
    <col min="7701" max="7703" width="2.375" style="574" customWidth="1"/>
    <col min="7704" max="7713" width="2.5" style="574" customWidth="1"/>
    <col min="7714" max="7716" width="2.375" style="574" customWidth="1"/>
    <col min="7717" max="7720" width="2.25" style="574" customWidth="1"/>
    <col min="7721" max="7725" width="2" style="574" customWidth="1"/>
    <col min="7726" max="7726" width="2.375" style="574" customWidth="1"/>
    <col min="7727" max="7728" width="2" style="574" customWidth="1"/>
    <col min="7729" max="7731" width="2.625" style="574" customWidth="1"/>
    <col min="7732" max="7735" width="2.25" style="574" customWidth="1"/>
    <col min="7736" max="7740" width="2.625" style="574" customWidth="1"/>
    <col min="7741" max="7745" width="3.125" style="574" customWidth="1"/>
    <col min="7746" max="7746" width="1.25" style="574" customWidth="1"/>
    <col min="7747" max="7936" width="2.125" style="574"/>
    <col min="7937" max="7937" width="4" style="574" customWidth="1"/>
    <col min="7938" max="7941" width="2.75" style="574" customWidth="1"/>
    <col min="7942" max="7942" width="2.125" style="574" customWidth="1"/>
    <col min="7943" max="7948" width="2.25" style="574" customWidth="1"/>
    <col min="7949" max="7956" width="2" style="574" customWidth="1"/>
    <col min="7957" max="7959" width="2.375" style="574" customWidth="1"/>
    <col min="7960" max="7969" width="2.5" style="574" customWidth="1"/>
    <col min="7970" max="7972" width="2.375" style="574" customWidth="1"/>
    <col min="7973" max="7976" width="2.25" style="574" customWidth="1"/>
    <col min="7977" max="7981" width="2" style="574" customWidth="1"/>
    <col min="7982" max="7982" width="2.375" style="574" customWidth="1"/>
    <col min="7983" max="7984" width="2" style="574" customWidth="1"/>
    <col min="7985" max="7987" width="2.625" style="574" customWidth="1"/>
    <col min="7988" max="7991" width="2.25" style="574" customWidth="1"/>
    <col min="7992" max="7996" width="2.625" style="574" customWidth="1"/>
    <col min="7997" max="8001" width="3.125" style="574" customWidth="1"/>
    <col min="8002" max="8002" width="1.25" style="574" customWidth="1"/>
    <col min="8003" max="8192" width="2.125" style="574"/>
    <col min="8193" max="8193" width="4" style="574" customWidth="1"/>
    <col min="8194" max="8197" width="2.75" style="574" customWidth="1"/>
    <col min="8198" max="8198" width="2.125" style="574" customWidth="1"/>
    <col min="8199" max="8204" width="2.25" style="574" customWidth="1"/>
    <col min="8205" max="8212" width="2" style="574" customWidth="1"/>
    <col min="8213" max="8215" width="2.375" style="574" customWidth="1"/>
    <col min="8216" max="8225" width="2.5" style="574" customWidth="1"/>
    <col min="8226" max="8228" width="2.375" style="574" customWidth="1"/>
    <col min="8229" max="8232" width="2.25" style="574" customWidth="1"/>
    <col min="8233" max="8237" width="2" style="574" customWidth="1"/>
    <col min="8238" max="8238" width="2.375" style="574" customWidth="1"/>
    <col min="8239" max="8240" width="2" style="574" customWidth="1"/>
    <col min="8241" max="8243" width="2.625" style="574" customWidth="1"/>
    <col min="8244" max="8247" width="2.25" style="574" customWidth="1"/>
    <col min="8248" max="8252" width="2.625" style="574" customWidth="1"/>
    <col min="8253" max="8257" width="3.125" style="574" customWidth="1"/>
    <col min="8258" max="8258" width="1.25" style="574" customWidth="1"/>
    <col min="8259" max="8448" width="2.125" style="574"/>
    <col min="8449" max="8449" width="4" style="574" customWidth="1"/>
    <col min="8450" max="8453" width="2.75" style="574" customWidth="1"/>
    <col min="8454" max="8454" width="2.125" style="574" customWidth="1"/>
    <col min="8455" max="8460" width="2.25" style="574" customWidth="1"/>
    <col min="8461" max="8468" width="2" style="574" customWidth="1"/>
    <col min="8469" max="8471" width="2.375" style="574" customWidth="1"/>
    <col min="8472" max="8481" width="2.5" style="574" customWidth="1"/>
    <col min="8482" max="8484" width="2.375" style="574" customWidth="1"/>
    <col min="8485" max="8488" width="2.25" style="574" customWidth="1"/>
    <col min="8489" max="8493" width="2" style="574" customWidth="1"/>
    <col min="8494" max="8494" width="2.375" style="574" customWidth="1"/>
    <col min="8495" max="8496" width="2" style="574" customWidth="1"/>
    <col min="8497" max="8499" width="2.625" style="574" customWidth="1"/>
    <col min="8500" max="8503" width="2.25" style="574" customWidth="1"/>
    <col min="8504" max="8508" width="2.625" style="574" customWidth="1"/>
    <col min="8509" max="8513" width="3.125" style="574" customWidth="1"/>
    <col min="8514" max="8514" width="1.25" style="574" customWidth="1"/>
    <col min="8515" max="8704" width="2.125" style="574"/>
    <col min="8705" max="8705" width="4" style="574" customWidth="1"/>
    <col min="8706" max="8709" width="2.75" style="574" customWidth="1"/>
    <col min="8710" max="8710" width="2.125" style="574" customWidth="1"/>
    <col min="8711" max="8716" width="2.25" style="574" customWidth="1"/>
    <col min="8717" max="8724" width="2" style="574" customWidth="1"/>
    <col min="8725" max="8727" width="2.375" style="574" customWidth="1"/>
    <col min="8728" max="8737" width="2.5" style="574" customWidth="1"/>
    <col min="8738" max="8740" width="2.375" style="574" customWidth="1"/>
    <col min="8741" max="8744" width="2.25" style="574" customWidth="1"/>
    <col min="8745" max="8749" width="2" style="574" customWidth="1"/>
    <col min="8750" max="8750" width="2.375" style="574" customWidth="1"/>
    <col min="8751" max="8752" width="2" style="574" customWidth="1"/>
    <col min="8753" max="8755" width="2.625" style="574" customWidth="1"/>
    <col min="8756" max="8759" width="2.25" style="574" customWidth="1"/>
    <col min="8760" max="8764" width="2.625" style="574" customWidth="1"/>
    <col min="8765" max="8769" width="3.125" style="574" customWidth="1"/>
    <col min="8770" max="8770" width="1.25" style="574" customWidth="1"/>
    <col min="8771" max="8960" width="2.125" style="574"/>
    <col min="8961" max="8961" width="4" style="574" customWidth="1"/>
    <col min="8962" max="8965" width="2.75" style="574" customWidth="1"/>
    <col min="8966" max="8966" width="2.125" style="574" customWidth="1"/>
    <col min="8967" max="8972" width="2.25" style="574" customWidth="1"/>
    <col min="8973" max="8980" width="2" style="574" customWidth="1"/>
    <col min="8981" max="8983" width="2.375" style="574" customWidth="1"/>
    <col min="8984" max="8993" width="2.5" style="574" customWidth="1"/>
    <col min="8994" max="8996" width="2.375" style="574" customWidth="1"/>
    <col min="8997" max="9000" width="2.25" style="574" customWidth="1"/>
    <col min="9001" max="9005" width="2" style="574" customWidth="1"/>
    <col min="9006" max="9006" width="2.375" style="574" customWidth="1"/>
    <col min="9007" max="9008" width="2" style="574" customWidth="1"/>
    <col min="9009" max="9011" width="2.625" style="574" customWidth="1"/>
    <col min="9012" max="9015" width="2.25" style="574" customWidth="1"/>
    <col min="9016" max="9020" width="2.625" style="574" customWidth="1"/>
    <col min="9021" max="9025" width="3.125" style="574" customWidth="1"/>
    <col min="9026" max="9026" width="1.25" style="574" customWidth="1"/>
    <col min="9027" max="9216" width="2.125" style="574"/>
    <col min="9217" max="9217" width="4" style="574" customWidth="1"/>
    <col min="9218" max="9221" width="2.75" style="574" customWidth="1"/>
    <col min="9222" max="9222" width="2.125" style="574" customWidth="1"/>
    <col min="9223" max="9228" width="2.25" style="574" customWidth="1"/>
    <col min="9229" max="9236" width="2" style="574" customWidth="1"/>
    <col min="9237" max="9239" width="2.375" style="574" customWidth="1"/>
    <col min="9240" max="9249" width="2.5" style="574" customWidth="1"/>
    <col min="9250" max="9252" width="2.375" style="574" customWidth="1"/>
    <col min="9253" max="9256" width="2.25" style="574" customWidth="1"/>
    <col min="9257" max="9261" width="2" style="574" customWidth="1"/>
    <col min="9262" max="9262" width="2.375" style="574" customWidth="1"/>
    <col min="9263" max="9264" width="2" style="574" customWidth="1"/>
    <col min="9265" max="9267" width="2.625" style="574" customWidth="1"/>
    <col min="9268" max="9271" width="2.25" style="574" customWidth="1"/>
    <col min="9272" max="9276" width="2.625" style="574" customWidth="1"/>
    <col min="9277" max="9281" width="3.125" style="574" customWidth="1"/>
    <col min="9282" max="9282" width="1.25" style="574" customWidth="1"/>
    <col min="9283" max="9472" width="2.125" style="574"/>
    <col min="9473" max="9473" width="4" style="574" customWidth="1"/>
    <col min="9474" max="9477" width="2.75" style="574" customWidth="1"/>
    <col min="9478" max="9478" width="2.125" style="574" customWidth="1"/>
    <col min="9479" max="9484" width="2.25" style="574" customWidth="1"/>
    <col min="9485" max="9492" width="2" style="574" customWidth="1"/>
    <col min="9493" max="9495" width="2.375" style="574" customWidth="1"/>
    <col min="9496" max="9505" width="2.5" style="574" customWidth="1"/>
    <col min="9506" max="9508" width="2.375" style="574" customWidth="1"/>
    <col min="9509" max="9512" width="2.25" style="574" customWidth="1"/>
    <col min="9513" max="9517" width="2" style="574" customWidth="1"/>
    <col min="9518" max="9518" width="2.375" style="574" customWidth="1"/>
    <col min="9519" max="9520" width="2" style="574" customWidth="1"/>
    <col min="9521" max="9523" width="2.625" style="574" customWidth="1"/>
    <col min="9524" max="9527" width="2.25" style="574" customWidth="1"/>
    <col min="9528" max="9532" width="2.625" style="574" customWidth="1"/>
    <col min="9533" max="9537" width="3.125" style="574" customWidth="1"/>
    <col min="9538" max="9538" width="1.25" style="574" customWidth="1"/>
    <col min="9539" max="9728" width="2.125" style="574"/>
    <col min="9729" max="9729" width="4" style="574" customWidth="1"/>
    <col min="9730" max="9733" width="2.75" style="574" customWidth="1"/>
    <col min="9734" max="9734" width="2.125" style="574" customWidth="1"/>
    <col min="9735" max="9740" width="2.25" style="574" customWidth="1"/>
    <col min="9741" max="9748" width="2" style="574" customWidth="1"/>
    <col min="9749" max="9751" width="2.375" style="574" customWidth="1"/>
    <col min="9752" max="9761" width="2.5" style="574" customWidth="1"/>
    <col min="9762" max="9764" width="2.375" style="574" customWidth="1"/>
    <col min="9765" max="9768" width="2.25" style="574" customWidth="1"/>
    <col min="9769" max="9773" width="2" style="574" customWidth="1"/>
    <col min="9774" max="9774" width="2.375" style="574" customWidth="1"/>
    <col min="9775" max="9776" width="2" style="574" customWidth="1"/>
    <col min="9777" max="9779" width="2.625" style="574" customWidth="1"/>
    <col min="9780" max="9783" width="2.25" style="574" customWidth="1"/>
    <col min="9784" max="9788" width="2.625" style="574" customWidth="1"/>
    <col min="9789" max="9793" width="3.125" style="574" customWidth="1"/>
    <col min="9794" max="9794" width="1.25" style="574" customWidth="1"/>
    <col min="9795" max="9984" width="2.125" style="574"/>
    <col min="9985" max="9985" width="4" style="574" customWidth="1"/>
    <col min="9986" max="9989" width="2.75" style="574" customWidth="1"/>
    <col min="9990" max="9990" width="2.125" style="574" customWidth="1"/>
    <col min="9991" max="9996" width="2.25" style="574" customWidth="1"/>
    <col min="9997" max="10004" width="2" style="574" customWidth="1"/>
    <col min="10005" max="10007" width="2.375" style="574" customWidth="1"/>
    <col min="10008" max="10017" width="2.5" style="574" customWidth="1"/>
    <col min="10018" max="10020" width="2.375" style="574" customWidth="1"/>
    <col min="10021" max="10024" width="2.25" style="574" customWidth="1"/>
    <col min="10025" max="10029" width="2" style="574" customWidth="1"/>
    <col min="10030" max="10030" width="2.375" style="574" customWidth="1"/>
    <col min="10031" max="10032" width="2" style="574" customWidth="1"/>
    <col min="10033" max="10035" width="2.625" style="574" customWidth="1"/>
    <col min="10036" max="10039" width="2.25" style="574" customWidth="1"/>
    <col min="10040" max="10044" width="2.625" style="574" customWidth="1"/>
    <col min="10045" max="10049" width="3.125" style="574" customWidth="1"/>
    <col min="10050" max="10050" width="1.25" style="574" customWidth="1"/>
    <col min="10051" max="10240" width="2.125" style="574"/>
    <col min="10241" max="10241" width="4" style="574" customWidth="1"/>
    <col min="10242" max="10245" width="2.75" style="574" customWidth="1"/>
    <col min="10246" max="10246" width="2.125" style="574" customWidth="1"/>
    <col min="10247" max="10252" width="2.25" style="574" customWidth="1"/>
    <col min="10253" max="10260" width="2" style="574" customWidth="1"/>
    <col min="10261" max="10263" width="2.375" style="574" customWidth="1"/>
    <col min="10264" max="10273" width="2.5" style="574" customWidth="1"/>
    <col min="10274" max="10276" width="2.375" style="574" customWidth="1"/>
    <col min="10277" max="10280" width="2.25" style="574" customWidth="1"/>
    <col min="10281" max="10285" width="2" style="574" customWidth="1"/>
    <col min="10286" max="10286" width="2.375" style="574" customWidth="1"/>
    <col min="10287" max="10288" width="2" style="574" customWidth="1"/>
    <col min="10289" max="10291" width="2.625" style="574" customWidth="1"/>
    <col min="10292" max="10295" width="2.25" style="574" customWidth="1"/>
    <col min="10296" max="10300" width="2.625" style="574" customWidth="1"/>
    <col min="10301" max="10305" width="3.125" style="574" customWidth="1"/>
    <col min="10306" max="10306" width="1.25" style="574" customWidth="1"/>
    <col min="10307" max="10496" width="2.125" style="574"/>
    <col min="10497" max="10497" width="4" style="574" customWidth="1"/>
    <col min="10498" max="10501" width="2.75" style="574" customWidth="1"/>
    <col min="10502" max="10502" width="2.125" style="574" customWidth="1"/>
    <col min="10503" max="10508" width="2.25" style="574" customWidth="1"/>
    <col min="10509" max="10516" width="2" style="574" customWidth="1"/>
    <col min="10517" max="10519" width="2.375" style="574" customWidth="1"/>
    <col min="10520" max="10529" width="2.5" style="574" customWidth="1"/>
    <col min="10530" max="10532" width="2.375" style="574" customWidth="1"/>
    <col min="10533" max="10536" width="2.25" style="574" customWidth="1"/>
    <col min="10537" max="10541" width="2" style="574" customWidth="1"/>
    <col min="10542" max="10542" width="2.375" style="574" customWidth="1"/>
    <col min="10543" max="10544" width="2" style="574" customWidth="1"/>
    <col min="10545" max="10547" width="2.625" style="574" customWidth="1"/>
    <col min="10548" max="10551" width="2.25" style="574" customWidth="1"/>
    <col min="10552" max="10556" width="2.625" style="574" customWidth="1"/>
    <col min="10557" max="10561" width="3.125" style="574" customWidth="1"/>
    <col min="10562" max="10562" width="1.25" style="574" customWidth="1"/>
    <col min="10563" max="10752" width="2.125" style="574"/>
    <col min="10753" max="10753" width="4" style="574" customWidth="1"/>
    <col min="10754" max="10757" width="2.75" style="574" customWidth="1"/>
    <col min="10758" max="10758" width="2.125" style="574" customWidth="1"/>
    <col min="10759" max="10764" width="2.25" style="574" customWidth="1"/>
    <col min="10765" max="10772" width="2" style="574" customWidth="1"/>
    <col min="10773" max="10775" width="2.375" style="574" customWidth="1"/>
    <col min="10776" max="10785" width="2.5" style="574" customWidth="1"/>
    <col min="10786" max="10788" width="2.375" style="574" customWidth="1"/>
    <col min="10789" max="10792" width="2.25" style="574" customWidth="1"/>
    <col min="10793" max="10797" width="2" style="574" customWidth="1"/>
    <col min="10798" max="10798" width="2.375" style="574" customWidth="1"/>
    <col min="10799" max="10800" width="2" style="574" customWidth="1"/>
    <col min="10801" max="10803" width="2.625" style="574" customWidth="1"/>
    <col min="10804" max="10807" width="2.25" style="574" customWidth="1"/>
    <col min="10808" max="10812" width="2.625" style="574" customWidth="1"/>
    <col min="10813" max="10817" width="3.125" style="574" customWidth="1"/>
    <col min="10818" max="10818" width="1.25" style="574" customWidth="1"/>
    <col min="10819" max="11008" width="2.125" style="574"/>
    <col min="11009" max="11009" width="4" style="574" customWidth="1"/>
    <col min="11010" max="11013" width="2.75" style="574" customWidth="1"/>
    <col min="11014" max="11014" width="2.125" style="574" customWidth="1"/>
    <col min="11015" max="11020" width="2.25" style="574" customWidth="1"/>
    <col min="11021" max="11028" width="2" style="574" customWidth="1"/>
    <col min="11029" max="11031" width="2.375" style="574" customWidth="1"/>
    <col min="11032" max="11041" width="2.5" style="574" customWidth="1"/>
    <col min="11042" max="11044" width="2.375" style="574" customWidth="1"/>
    <col min="11045" max="11048" width="2.25" style="574" customWidth="1"/>
    <col min="11049" max="11053" width="2" style="574" customWidth="1"/>
    <col min="11054" max="11054" width="2.375" style="574" customWidth="1"/>
    <col min="11055" max="11056" width="2" style="574" customWidth="1"/>
    <col min="11057" max="11059" width="2.625" style="574" customWidth="1"/>
    <col min="11060" max="11063" width="2.25" style="574" customWidth="1"/>
    <col min="11064" max="11068" width="2.625" style="574" customWidth="1"/>
    <col min="11069" max="11073" width="3.125" style="574" customWidth="1"/>
    <col min="11074" max="11074" width="1.25" style="574" customWidth="1"/>
    <col min="11075" max="11264" width="2.125" style="574"/>
    <col min="11265" max="11265" width="4" style="574" customWidth="1"/>
    <col min="11266" max="11269" width="2.75" style="574" customWidth="1"/>
    <col min="11270" max="11270" width="2.125" style="574" customWidth="1"/>
    <col min="11271" max="11276" width="2.25" style="574" customWidth="1"/>
    <col min="11277" max="11284" width="2" style="574" customWidth="1"/>
    <col min="11285" max="11287" width="2.375" style="574" customWidth="1"/>
    <col min="11288" max="11297" width="2.5" style="574" customWidth="1"/>
    <col min="11298" max="11300" width="2.375" style="574" customWidth="1"/>
    <col min="11301" max="11304" width="2.25" style="574" customWidth="1"/>
    <col min="11305" max="11309" width="2" style="574" customWidth="1"/>
    <col min="11310" max="11310" width="2.375" style="574" customWidth="1"/>
    <col min="11311" max="11312" width="2" style="574" customWidth="1"/>
    <col min="11313" max="11315" width="2.625" style="574" customWidth="1"/>
    <col min="11316" max="11319" width="2.25" style="574" customWidth="1"/>
    <col min="11320" max="11324" width="2.625" style="574" customWidth="1"/>
    <col min="11325" max="11329" width="3.125" style="574" customWidth="1"/>
    <col min="11330" max="11330" width="1.25" style="574" customWidth="1"/>
    <col min="11331" max="11520" width="2.125" style="574"/>
    <col min="11521" max="11521" width="4" style="574" customWidth="1"/>
    <col min="11522" max="11525" width="2.75" style="574" customWidth="1"/>
    <col min="11526" max="11526" width="2.125" style="574" customWidth="1"/>
    <col min="11527" max="11532" width="2.25" style="574" customWidth="1"/>
    <col min="11533" max="11540" width="2" style="574" customWidth="1"/>
    <col min="11541" max="11543" width="2.375" style="574" customWidth="1"/>
    <col min="11544" max="11553" width="2.5" style="574" customWidth="1"/>
    <col min="11554" max="11556" width="2.375" style="574" customWidth="1"/>
    <col min="11557" max="11560" width="2.25" style="574" customWidth="1"/>
    <col min="11561" max="11565" width="2" style="574" customWidth="1"/>
    <col min="11566" max="11566" width="2.375" style="574" customWidth="1"/>
    <col min="11567" max="11568" width="2" style="574" customWidth="1"/>
    <col min="11569" max="11571" width="2.625" style="574" customWidth="1"/>
    <col min="11572" max="11575" width="2.25" style="574" customWidth="1"/>
    <col min="11576" max="11580" width="2.625" style="574" customWidth="1"/>
    <col min="11581" max="11585" width="3.125" style="574" customWidth="1"/>
    <col min="11586" max="11586" width="1.25" style="574" customWidth="1"/>
    <col min="11587" max="11776" width="2.125" style="574"/>
    <col min="11777" max="11777" width="4" style="574" customWidth="1"/>
    <col min="11778" max="11781" width="2.75" style="574" customWidth="1"/>
    <col min="11782" max="11782" width="2.125" style="574" customWidth="1"/>
    <col min="11783" max="11788" width="2.25" style="574" customWidth="1"/>
    <col min="11789" max="11796" width="2" style="574" customWidth="1"/>
    <col min="11797" max="11799" width="2.375" style="574" customWidth="1"/>
    <col min="11800" max="11809" width="2.5" style="574" customWidth="1"/>
    <col min="11810" max="11812" width="2.375" style="574" customWidth="1"/>
    <col min="11813" max="11816" width="2.25" style="574" customWidth="1"/>
    <col min="11817" max="11821" width="2" style="574" customWidth="1"/>
    <col min="11822" max="11822" width="2.375" style="574" customWidth="1"/>
    <col min="11823" max="11824" width="2" style="574" customWidth="1"/>
    <col min="11825" max="11827" width="2.625" style="574" customWidth="1"/>
    <col min="11828" max="11831" width="2.25" style="574" customWidth="1"/>
    <col min="11832" max="11836" width="2.625" style="574" customWidth="1"/>
    <col min="11837" max="11841" width="3.125" style="574" customWidth="1"/>
    <col min="11842" max="11842" width="1.25" style="574" customWidth="1"/>
    <col min="11843" max="12032" width="2.125" style="574"/>
    <col min="12033" max="12033" width="4" style="574" customWidth="1"/>
    <col min="12034" max="12037" width="2.75" style="574" customWidth="1"/>
    <col min="12038" max="12038" width="2.125" style="574" customWidth="1"/>
    <col min="12039" max="12044" width="2.25" style="574" customWidth="1"/>
    <col min="12045" max="12052" width="2" style="574" customWidth="1"/>
    <col min="12053" max="12055" width="2.375" style="574" customWidth="1"/>
    <col min="12056" max="12065" width="2.5" style="574" customWidth="1"/>
    <col min="12066" max="12068" width="2.375" style="574" customWidth="1"/>
    <col min="12069" max="12072" width="2.25" style="574" customWidth="1"/>
    <col min="12073" max="12077" width="2" style="574" customWidth="1"/>
    <col min="12078" max="12078" width="2.375" style="574" customWidth="1"/>
    <col min="12079" max="12080" width="2" style="574" customWidth="1"/>
    <col min="12081" max="12083" width="2.625" style="574" customWidth="1"/>
    <col min="12084" max="12087" width="2.25" style="574" customWidth="1"/>
    <col min="12088" max="12092" width="2.625" style="574" customWidth="1"/>
    <col min="12093" max="12097" width="3.125" style="574" customWidth="1"/>
    <col min="12098" max="12098" width="1.25" style="574" customWidth="1"/>
    <col min="12099" max="12288" width="2.125" style="574"/>
    <col min="12289" max="12289" width="4" style="574" customWidth="1"/>
    <col min="12290" max="12293" width="2.75" style="574" customWidth="1"/>
    <col min="12294" max="12294" width="2.125" style="574" customWidth="1"/>
    <col min="12295" max="12300" width="2.25" style="574" customWidth="1"/>
    <col min="12301" max="12308" width="2" style="574" customWidth="1"/>
    <col min="12309" max="12311" width="2.375" style="574" customWidth="1"/>
    <col min="12312" max="12321" width="2.5" style="574" customWidth="1"/>
    <col min="12322" max="12324" width="2.375" style="574" customWidth="1"/>
    <col min="12325" max="12328" width="2.25" style="574" customWidth="1"/>
    <col min="12329" max="12333" width="2" style="574" customWidth="1"/>
    <col min="12334" max="12334" width="2.375" style="574" customWidth="1"/>
    <col min="12335" max="12336" width="2" style="574" customWidth="1"/>
    <col min="12337" max="12339" width="2.625" style="574" customWidth="1"/>
    <col min="12340" max="12343" width="2.25" style="574" customWidth="1"/>
    <col min="12344" max="12348" width="2.625" style="574" customWidth="1"/>
    <col min="12349" max="12353" width="3.125" style="574" customWidth="1"/>
    <col min="12354" max="12354" width="1.25" style="574" customWidth="1"/>
    <col min="12355" max="12544" width="2.125" style="574"/>
    <col min="12545" max="12545" width="4" style="574" customWidth="1"/>
    <col min="12546" max="12549" width="2.75" style="574" customWidth="1"/>
    <col min="12550" max="12550" width="2.125" style="574" customWidth="1"/>
    <col min="12551" max="12556" width="2.25" style="574" customWidth="1"/>
    <col min="12557" max="12564" width="2" style="574" customWidth="1"/>
    <col min="12565" max="12567" width="2.375" style="574" customWidth="1"/>
    <col min="12568" max="12577" width="2.5" style="574" customWidth="1"/>
    <col min="12578" max="12580" width="2.375" style="574" customWidth="1"/>
    <col min="12581" max="12584" width="2.25" style="574" customWidth="1"/>
    <col min="12585" max="12589" width="2" style="574" customWidth="1"/>
    <col min="12590" max="12590" width="2.375" style="574" customWidth="1"/>
    <col min="12591" max="12592" width="2" style="574" customWidth="1"/>
    <col min="12593" max="12595" width="2.625" style="574" customWidth="1"/>
    <col min="12596" max="12599" width="2.25" style="574" customWidth="1"/>
    <col min="12600" max="12604" width="2.625" style="574" customWidth="1"/>
    <col min="12605" max="12609" width="3.125" style="574" customWidth="1"/>
    <col min="12610" max="12610" width="1.25" style="574" customWidth="1"/>
    <col min="12611" max="12800" width="2.125" style="574"/>
    <col min="12801" max="12801" width="4" style="574" customWidth="1"/>
    <col min="12802" max="12805" width="2.75" style="574" customWidth="1"/>
    <col min="12806" max="12806" width="2.125" style="574" customWidth="1"/>
    <col min="12807" max="12812" width="2.25" style="574" customWidth="1"/>
    <col min="12813" max="12820" width="2" style="574" customWidth="1"/>
    <col min="12821" max="12823" width="2.375" style="574" customWidth="1"/>
    <col min="12824" max="12833" width="2.5" style="574" customWidth="1"/>
    <col min="12834" max="12836" width="2.375" style="574" customWidth="1"/>
    <col min="12837" max="12840" width="2.25" style="574" customWidth="1"/>
    <col min="12841" max="12845" width="2" style="574" customWidth="1"/>
    <col min="12846" max="12846" width="2.375" style="574" customWidth="1"/>
    <col min="12847" max="12848" width="2" style="574" customWidth="1"/>
    <col min="12849" max="12851" width="2.625" style="574" customWidth="1"/>
    <col min="12852" max="12855" width="2.25" style="574" customWidth="1"/>
    <col min="12856" max="12860" width="2.625" style="574" customWidth="1"/>
    <col min="12861" max="12865" width="3.125" style="574" customWidth="1"/>
    <col min="12866" max="12866" width="1.25" style="574" customWidth="1"/>
    <col min="12867" max="13056" width="2.125" style="574"/>
    <col min="13057" max="13057" width="4" style="574" customWidth="1"/>
    <col min="13058" max="13061" width="2.75" style="574" customWidth="1"/>
    <col min="13062" max="13062" width="2.125" style="574" customWidth="1"/>
    <col min="13063" max="13068" width="2.25" style="574" customWidth="1"/>
    <col min="13069" max="13076" width="2" style="574" customWidth="1"/>
    <col min="13077" max="13079" width="2.375" style="574" customWidth="1"/>
    <col min="13080" max="13089" width="2.5" style="574" customWidth="1"/>
    <col min="13090" max="13092" width="2.375" style="574" customWidth="1"/>
    <col min="13093" max="13096" width="2.25" style="574" customWidth="1"/>
    <col min="13097" max="13101" width="2" style="574" customWidth="1"/>
    <col min="13102" max="13102" width="2.375" style="574" customWidth="1"/>
    <col min="13103" max="13104" width="2" style="574" customWidth="1"/>
    <col min="13105" max="13107" width="2.625" style="574" customWidth="1"/>
    <col min="13108" max="13111" width="2.25" style="574" customWidth="1"/>
    <col min="13112" max="13116" width="2.625" style="574" customWidth="1"/>
    <col min="13117" max="13121" width="3.125" style="574" customWidth="1"/>
    <col min="13122" max="13122" width="1.25" style="574" customWidth="1"/>
    <col min="13123" max="13312" width="2.125" style="574"/>
    <col min="13313" max="13313" width="4" style="574" customWidth="1"/>
    <col min="13314" max="13317" width="2.75" style="574" customWidth="1"/>
    <col min="13318" max="13318" width="2.125" style="574" customWidth="1"/>
    <col min="13319" max="13324" width="2.25" style="574" customWidth="1"/>
    <col min="13325" max="13332" width="2" style="574" customWidth="1"/>
    <col min="13333" max="13335" width="2.375" style="574" customWidth="1"/>
    <col min="13336" max="13345" width="2.5" style="574" customWidth="1"/>
    <col min="13346" max="13348" width="2.375" style="574" customWidth="1"/>
    <col min="13349" max="13352" width="2.25" style="574" customWidth="1"/>
    <col min="13353" max="13357" width="2" style="574" customWidth="1"/>
    <col min="13358" max="13358" width="2.375" style="574" customWidth="1"/>
    <col min="13359" max="13360" width="2" style="574" customWidth="1"/>
    <col min="13361" max="13363" width="2.625" style="574" customWidth="1"/>
    <col min="13364" max="13367" width="2.25" style="574" customWidth="1"/>
    <col min="13368" max="13372" width="2.625" style="574" customWidth="1"/>
    <col min="13373" max="13377" width="3.125" style="574" customWidth="1"/>
    <col min="13378" max="13378" width="1.25" style="574" customWidth="1"/>
    <col min="13379" max="13568" width="2.125" style="574"/>
    <col min="13569" max="13569" width="4" style="574" customWidth="1"/>
    <col min="13570" max="13573" width="2.75" style="574" customWidth="1"/>
    <col min="13574" max="13574" width="2.125" style="574" customWidth="1"/>
    <col min="13575" max="13580" width="2.25" style="574" customWidth="1"/>
    <col min="13581" max="13588" width="2" style="574" customWidth="1"/>
    <col min="13589" max="13591" width="2.375" style="574" customWidth="1"/>
    <col min="13592" max="13601" width="2.5" style="574" customWidth="1"/>
    <col min="13602" max="13604" width="2.375" style="574" customWidth="1"/>
    <col min="13605" max="13608" width="2.25" style="574" customWidth="1"/>
    <col min="13609" max="13613" width="2" style="574" customWidth="1"/>
    <col min="13614" max="13614" width="2.375" style="574" customWidth="1"/>
    <col min="13615" max="13616" width="2" style="574" customWidth="1"/>
    <col min="13617" max="13619" width="2.625" style="574" customWidth="1"/>
    <col min="13620" max="13623" width="2.25" style="574" customWidth="1"/>
    <col min="13624" max="13628" width="2.625" style="574" customWidth="1"/>
    <col min="13629" max="13633" width="3.125" style="574" customWidth="1"/>
    <col min="13634" max="13634" width="1.25" style="574" customWidth="1"/>
    <col min="13635" max="13824" width="2.125" style="574"/>
    <col min="13825" max="13825" width="4" style="574" customWidth="1"/>
    <col min="13826" max="13829" width="2.75" style="574" customWidth="1"/>
    <col min="13830" max="13830" width="2.125" style="574" customWidth="1"/>
    <col min="13831" max="13836" width="2.25" style="574" customWidth="1"/>
    <col min="13837" max="13844" width="2" style="574" customWidth="1"/>
    <col min="13845" max="13847" width="2.375" style="574" customWidth="1"/>
    <col min="13848" max="13857" width="2.5" style="574" customWidth="1"/>
    <col min="13858" max="13860" width="2.375" style="574" customWidth="1"/>
    <col min="13861" max="13864" width="2.25" style="574" customWidth="1"/>
    <col min="13865" max="13869" width="2" style="574" customWidth="1"/>
    <col min="13870" max="13870" width="2.375" style="574" customWidth="1"/>
    <col min="13871" max="13872" width="2" style="574" customWidth="1"/>
    <col min="13873" max="13875" width="2.625" style="574" customWidth="1"/>
    <col min="13876" max="13879" width="2.25" style="574" customWidth="1"/>
    <col min="13880" max="13884" width="2.625" style="574" customWidth="1"/>
    <col min="13885" max="13889" width="3.125" style="574" customWidth="1"/>
    <col min="13890" max="13890" width="1.25" style="574" customWidth="1"/>
    <col min="13891" max="14080" width="2.125" style="574"/>
    <col min="14081" max="14081" width="4" style="574" customWidth="1"/>
    <col min="14082" max="14085" width="2.75" style="574" customWidth="1"/>
    <col min="14086" max="14086" width="2.125" style="574" customWidth="1"/>
    <col min="14087" max="14092" width="2.25" style="574" customWidth="1"/>
    <col min="14093" max="14100" width="2" style="574" customWidth="1"/>
    <col min="14101" max="14103" width="2.375" style="574" customWidth="1"/>
    <col min="14104" max="14113" width="2.5" style="574" customWidth="1"/>
    <col min="14114" max="14116" width="2.375" style="574" customWidth="1"/>
    <col min="14117" max="14120" width="2.25" style="574" customWidth="1"/>
    <col min="14121" max="14125" width="2" style="574" customWidth="1"/>
    <col min="14126" max="14126" width="2.375" style="574" customWidth="1"/>
    <col min="14127" max="14128" width="2" style="574" customWidth="1"/>
    <col min="14129" max="14131" width="2.625" style="574" customWidth="1"/>
    <col min="14132" max="14135" width="2.25" style="574" customWidth="1"/>
    <col min="14136" max="14140" width="2.625" style="574" customWidth="1"/>
    <col min="14141" max="14145" width="3.125" style="574" customWidth="1"/>
    <col min="14146" max="14146" width="1.25" style="574" customWidth="1"/>
    <col min="14147" max="14336" width="2.125" style="574"/>
    <col min="14337" max="14337" width="4" style="574" customWidth="1"/>
    <col min="14338" max="14341" width="2.75" style="574" customWidth="1"/>
    <col min="14342" max="14342" width="2.125" style="574" customWidth="1"/>
    <col min="14343" max="14348" width="2.25" style="574" customWidth="1"/>
    <col min="14349" max="14356" width="2" style="574" customWidth="1"/>
    <col min="14357" max="14359" width="2.375" style="574" customWidth="1"/>
    <col min="14360" max="14369" width="2.5" style="574" customWidth="1"/>
    <col min="14370" max="14372" width="2.375" style="574" customWidth="1"/>
    <col min="14373" max="14376" width="2.25" style="574" customWidth="1"/>
    <col min="14377" max="14381" width="2" style="574" customWidth="1"/>
    <col min="14382" max="14382" width="2.375" style="574" customWidth="1"/>
    <col min="14383" max="14384" width="2" style="574" customWidth="1"/>
    <col min="14385" max="14387" width="2.625" style="574" customWidth="1"/>
    <col min="14388" max="14391" width="2.25" style="574" customWidth="1"/>
    <col min="14392" max="14396" width="2.625" style="574" customWidth="1"/>
    <col min="14397" max="14401" width="3.125" style="574" customWidth="1"/>
    <col min="14402" max="14402" width="1.25" style="574" customWidth="1"/>
    <col min="14403" max="14592" width="2.125" style="574"/>
    <col min="14593" max="14593" width="4" style="574" customWidth="1"/>
    <col min="14594" max="14597" width="2.75" style="574" customWidth="1"/>
    <col min="14598" max="14598" width="2.125" style="574" customWidth="1"/>
    <col min="14599" max="14604" width="2.25" style="574" customWidth="1"/>
    <col min="14605" max="14612" width="2" style="574" customWidth="1"/>
    <col min="14613" max="14615" width="2.375" style="574" customWidth="1"/>
    <col min="14616" max="14625" width="2.5" style="574" customWidth="1"/>
    <col min="14626" max="14628" width="2.375" style="574" customWidth="1"/>
    <col min="14629" max="14632" width="2.25" style="574" customWidth="1"/>
    <col min="14633" max="14637" width="2" style="574" customWidth="1"/>
    <col min="14638" max="14638" width="2.375" style="574" customWidth="1"/>
    <col min="14639" max="14640" width="2" style="574" customWidth="1"/>
    <col min="14641" max="14643" width="2.625" style="574" customWidth="1"/>
    <col min="14644" max="14647" width="2.25" style="574" customWidth="1"/>
    <col min="14648" max="14652" width="2.625" style="574" customWidth="1"/>
    <col min="14653" max="14657" width="3.125" style="574" customWidth="1"/>
    <col min="14658" max="14658" width="1.25" style="574" customWidth="1"/>
    <col min="14659" max="14848" width="2.125" style="574"/>
    <col min="14849" max="14849" width="4" style="574" customWidth="1"/>
    <col min="14850" max="14853" width="2.75" style="574" customWidth="1"/>
    <col min="14854" max="14854" width="2.125" style="574" customWidth="1"/>
    <col min="14855" max="14860" width="2.25" style="574" customWidth="1"/>
    <col min="14861" max="14868" width="2" style="574" customWidth="1"/>
    <col min="14869" max="14871" width="2.375" style="574" customWidth="1"/>
    <col min="14872" max="14881" width="2.5" style="574" customWidth="1"/>
    <col min="14882" max="14884" width="2.375" style="574" customWidth="1"/>
    <col min="14885" max="14888" width="2.25" style="574" customWidth="1"/>
    <col min="14889" max="14893" width="2" style="574" customWidth="1"/>
    <col min="14894" max="14894" width="2.375" style="574" customWidth="1"/>
    <col min="14895" max="14896" width="2" style="574" customWidth="1"/>
    <col min="14897" max="14899" width="2.625" style="574" customWidth="1"/>
    <col min="14900" max="14903" width="2.25" style="574" customWidth="1"/>
    <col min="14904" max="14908" width="2.625" style="574" customWidth="1"/>
    <col min="14909" max="14913" width="3.125" style="574" customWidth="1"/>
    <col min="14914" max="14914" width="1.25" style="574" customWidth="1"/>
    <col min="14915" max="15104" width="2.125" style="574"/>
    <col min="15105" max="15105" width="4" style="574" customWidth="1"/>
    <col min="15106" max="15109" width="2.75" style="574" customWidth="1"/>
    <col min="15110" max="15110" width="2.125" style="574" customWidth="1"/>
    <col min="15111" max="15116" width="2.25" style="574" customWidth="1"/>
    <col min="15117" max="15124" width="2" style="574" customWidth="1"/>
    <col min="15125" max="15127" width="2.375" style="574" customWidth="1"/>
    <col min="15128" max="15137" width="2.5" style="574" customWidth="1"/>
    <col min="15138" max="15140" width="2.375" style="574" customWidth="1"/>
    <col min="15141" max="15144" width="2.25" style="574" customWidth="1"/>
    <col min="15145" max="15149" width="2" style="574" customWidth="1"/>
    <col min="15150" max="15150" width="2.375" style="574" customWidth="1"/>
    <col min="15151" max="15152" width="2" style="574" customWidth="1"/>
    <col min="15153" max="15155" width="2.625" style="574" customWidth="1"/>
    <col min="15156" max="15159" width="2.25" style="574" customWidth="1"/>
    <col min="15160" max="15164" width="2.625" style="574" customWidth="1"/>
    <col min="15165" max="15169" width="3.125" style="574" customWidth="1"/>
    <col min="15170" max="15170" width="1.25" style="574" customWidth="1"/>
    <col min="15171" max="15360" width="2.125" style="574"/>
    <col min="15361" max="15361" width="4" style="574" customWidth="1"/>
    <col min="15362" max="15365" width="2.75" style="574" customWidth="1"/>
    <col min="15366" max="15366" width="2.125" style="574" customWidth="1"/>
    <col min="15367" max="15372" width="2.25" style="574" customWidth="1"/>
    <col min="15373" max="15380" width="2" style="574" customWidth="1"/>
    <col min="15381" max="15383" width="2.375" style="574" customWidth="1"/>
    <col min="15384" max="15393" width="2.5" style="574" customWidth="1"/>
    <col min="15394" max="15396" width="2.375" style="574" customWidth="1"/>
    <col min="15397" max="15400" width="2.25" style="574" customWidth="1"/>
    <col min="15401" max="15405" width="2" style="574" customWidth="1"/>
    <col min="15406" max="15406" width="2.375" style="574" customWidth="1"/>
    <col min="15407" max="15408" width="2" style="574" customWidth="1"/>
    <col min="15409" max="15411" width="2.625" style="574" customWidth="1"/>
    <col min="15412" max="15415" width="2.25" style="574" customWidth="1"/>
    <col min="15416" max="15420" width="2.625" style="574" customWidth="1"/>
    <col min="15421" max="15425" width="3.125" style="574" customWidth="1"/>
    <col min="15426" max="15426" width="1.25" style="574" customWidth="1"/>
    <col min="15427" max="15616" width="2.125" style="574"/>
    <col min="15617" max="15617" width="4" style="574" customWidth="1"/>
    <col min="15618" max="15621" width="2.75" style="574" customWidth="1"/>
    <col min="15622" max="15622" width="2.125" style="574" customWidth="1"/>
    <col min="15623" max="15628" width="2.25" style="574" customWidth="1"/>
    <col min="15629" max="15636" width="2" style="574" customWidth="1"/>
    <col min="15637" max="15639" width="2.375" style="574" customWidth="1"/>
    <col min="15640" max="15649" width="2.5" style="574" customWidth="1"/>
    <col min="15650" max="15652" width="2.375" style="574" customWidth="1"/>
    <col min="15653" max="15656" width="2.25" style="574" customWidth="1"/>
    <col min="15657" max="15661" width="2" style="574" customWidth="1"/>
    <col min="15662" max="15662" width="2.375" style="574" customWidth="1"/>
    <col min="15663" max="15664" width="2" style="574" customWidth="1"/>
    <col min="15665" max="15667" width="2.625" style="574" customWidth="1"/>
    <col min="15668" max="15671" width="2.25" style="574" customWidth="1"/>
    <col min="15672" max="15676" width="2.625" style="574" customWidth="1"/>
    <col min="15677" max="15681" width="3.125" style="574" customWidth="1"/>
    <col min="15682" max="15682" width="1.25" style="574" customWidth="1"/>
    <col min="15683" max="15872" width="2.125" style="574"/>
    <col min="15873" max="15873" width="4" style="574" customWidth="1"/>
    <col min="15874" max="15877" width="2.75" style="574" customWidth="1"/>
    <col min="15878" max="15878" width="2.125" style="574" customWidth="1"/>
    <col min="15879" max="15884" width="2.25" style="574" customWidth="1"/>
    <col min="15885" max="15892" width="2" style="574" customWidth="1"/>
    <col min="15893" max="15895" width="2.375" style="574" customWidth="1"/>
    <col min="15896" max="15905" width="2.5" style="574" customWidth="1"/>
    <col min="15906" max="15908" width="2.375" style="574" customWidth="1"/>
    <col min="15909" max="15912" width="2.25" style="574" customWidth="1"/>
    <col min="15913" max="15917" width="2" style="574" customWidth="1"/>
    <col min="15918" max="15918" width="2.375" style="574" customWidth="1"/>
    <col min="15919" max="15920" width="2" style="574" customWidth="1"/>
    <col min="15921" max="15923" width="2.625" style="574" customWidth="1"/>
    <col min="15924" max="15927" width="2.25" style="574" customWidth="1"/>
    <col min="15928" max="15932" width="2.625" style="574" customWidth="1"/>
    <col min="15933" max="15937" width="3.125" style="574" customWidth="1"/>
    <col min="15938" max="15938" width="1.25" style="574" customWidth="1"/>
    <col min="15939" max="16128" width="2.125" style="574"/>
    <col min="16129" max="16129" width="4" style="574" customWidth="1"/>
    <col min="16130" max="16133" width="2.75" style="574" customWidth="1"/>
    <col min="16134" max="16134" width="2.125" style="574" customWidth="1"/>
    <col min="16135" max="16140" width="2.25" style="574" customWidth="1"/>
    <col min="16141" max="16148" width="2" style="574" customWidth="1"/>
    <col min="16149" max="16151" width="2.375" style="574" customWidth="1"/>
    <col min="16152" max="16161" width="2.5" style="574" customWidth="1"/>
    <col min="16162" max="16164" width="2.375" style="574" customWidth="1"/>
    <col min="16165" max="16168" width="2.25" style="574" customWidth="1"/>
    <col min="16169" max="16173" width="2" style="574" customWidth="1"/>
    <col min="16174" max="16174" width="2.375" style="574" customWidth="1"/>
    <col min="16175" max="16176" width="2" style="574" customWidth="1"/>
    <col min="16177" max="16179" width="2.625" style="574" customWidth="1"/>
    <col min="16180" max="16183" width="2.25" style="574" customWidth="1"/>
    <col min="16184" max="16188" width="2.625" style="574" customWidth="1"/>
    <col min="16189" max="16193" width="3.125" style="574" customWidth="1"/>
    <col min="16194" max="16194" width="1.25" style="574" customWidth="1"/>
    <col min="16195" max="16384" width="2.125" style="574"/>
  </cols>
  <sheetData>
    <row r="1" spans="1:65" x14ac:dyDescent="0.4">
      <c r="BG1" s="1255" t="s">
        <v>238</v>
      </c>
      <c r="BH1" s="1255"/>
      <c r="BI1" s="1255"/>
      <c r="BJ1" s="1255"/>
      <c r="BK1" s="1255"/>
      <c r="BL1" s="1255"/>
      <c r="BM1" s="1255"/>
    </row>
    <row r="2" spans="1:65" x14ac:dyDescent="0.4">
      <c r="BG2" s="1255"/>
      <c r="BH2" s="1255"/>
      <c r="BI2" s="1255"/>
      <c r="BJ2" s="1255"/>
      <c r="BK2" s="1255"/>
      <c r="BL2" s="1255"/>
      <c r="BM2" s="1255"/>
    </row>
    <row r="3" spans="1:65" x14ac:dyDescent="0.4">
      <c r="BC3" s="158"/>
      <c r="BD3" s="158"/>
    </row>
    <row r="4" spans="1:65" s="558" customFormat="1" ht="13.5" customHeight="1" x14ac:dyDescent="0.4">
      <c r="A4" s="1256" t="s">
        <v>239</v>
      </c>
      <c r="B4" s="1256"/>
      <c r="C4" s="1256"/>
      <c r="D4" s="1256"/>
      <c r="E4" s="1256"/>
      <c r="F4" s="1256"/>
      <c r="G4" s="1256"/>
      <c r="H4" s="1256"/>
      <c r="I4" s="1256"/>
      <c r="J4" s="1256"/>
      <c r="K4" s="1256"/>
      <c r="L4" s="1256"/>
      <c r="M4" s="1256"/>
      <c r="N4" s="1256"/>
      <c r="O4" s="1256"/>
      <c r="P4" s="1256"/>
      <c r="Q4" s="1256"/>
      <c r="R4" s="1256"/>
      <c r="S4" s="1256"/>
      <c r="T4" s="1256"/>
      <c r="U4" s="1256"/>
      <c r="V4" s="1256"/>
      <c r="W4" s="1256"/>
      <c r="X4" s="1256"/>
      <c r="Y4" s="1256"/>
      <c r="Z4" s="1256"/>
      <c r="AA4" s="1256"/>
      <c r="AB4" s="1256"/>
      <c r="AC4" s="1256"/>
      <c r="AD4" s="1256"/>
      <c r="AE4" s="1256"/>
      <c r="AF4" s="1256"/>
      <c r="AG4" s="1256"/>
      <c r="AH4" s="1256"/>
      <c r="AI4" s="1256"/>
      <c r="AJ4" s="1256"/>
      <c r="AK4" s="1256"/>
      <c r="AL4" s="1256"/>
      <c r="AM4" s="1256"/>
      <c r="AN4" s="1256"/>
      <c r="AO4" s="1256"/>
      <c r="AP4" s="1256"/>
      <c r="AQ4" s="1256"/>
      <c r="AR4" s="1256"/>
      <c r="AS4" s="1256"/>
      <c r="AT4" s="1256"/>
      <c r="AU4" s="1256"/>
      <c r="AV4" s="1256"/>
      <c r="AW4" s="1256"/>
      <c r="AX4" s="1256"/>
      <c r="AY4" s="1256"/>
      <c r="AZ4" s="1256"/>
      <c r="BA4" s="1256"/>
      <c r="BB4" s="1256"/>
      <c r="BC4" s="1256"/>
      <c r="BD4" s="1256"/>
      <c r="BE4" s="1256"/>
      <c r="BF4" s="1256"/>
      <c r="BG4" s="1256"/>
      <c r="BH4" s="1256"/>
      <c r="BI4" s="1256"/>
      <c r="BJ4" s="1256"/>
      <c r="BK4" s="1256"/>
      <c r="BL4" s="1256"/>
      <c r="BM4" s="1256"/>
    </row>
    <row r="5" spans="1:65" s="558" customFormat="1" ht="13.5" customHeight="1" x14ac:dyDescent="0.4">
      <c r="A5" s="1256"/>
      <c r="B5" s="1256"/>
      <c r="C5" s="1256"/>
      <c r="D5" s="1256"/>
      <c r="E5" s="1256"/>
      <c r="F5" s="1256"/>
      <c r="G5" s="1256"/>
      <c r="H5" s="1256"/>
      <c r="I5" s="1256"/>
      <c r="J5" s="1256"/>
      <c r="K5" s="1256"/>
      <c r="L5" s="1256"/>
      <c r="M5" s="1256"/>
      <c r="N5" s="1256"/>
      <c r="O5" s="1256"/>
      <c r="P5" s="1256"/>
      <c r="Q5" s="1256"/>
      <c r="R5" s="1256"/>
      <c r="S5" s="1256"/>
      <c r="T5" s="1256"/>
      <c r="U5" s="1256"/>
      <c r="V5" s="1256"/>
      <c r="W5" s="1256"/>
      <c r="X5" s="1256"/>
      <c r="Y5" s="1256"/>
      <c r="Z5" s="1256"/>
      <c r="AA5" s="1256"/>
      <c r="AB5" s="1256"/>
      <c r="AC5" s="1256"/>
      <c r="AD5" s="1256"/>
      <c r="AE5" s="1256"/>
      <c r="AF5" s="1256"/>
      <c r="AG5" s="1256"/>
      <c r="AH5" s="1256"/>
      <c r="AI5" s="1256"/>
      <c r="AJ5" s="1256"/>
      <c r="AK5" s="1256"/>
      <c r="AL5" s="1256"/>
      <c r="AM5" s="1256"/>
      <c r="AN5" s="1256"/>
      <c r="AO5" s="1256"/>
      <c r="AP5" s="1256"/>
      <c r="AQ5" s="1256"/>
      <c r="AR5" s="1256"/>
      <c r="AS5" s="1256"/>
      <c r="AT5" s="1256"/>
      <c r="AU5" s="1256"/>
      <c r="AV5" s="1256"/>
      <c r="AW5" s="1256"/>
      <c r="AX5" s="1256"/>
      <c r="AY5" s="1256"/>
      <c r="AZ5" s="1256"/>
      <c r="BA5" s="1256"/>
      <c r="BB5" s="1256"/>
      <c r="BC5" s="1256"/>
      <c r="BD5" s="1256"/>
      <c r="BE5" s="1256"/>
      <c r="BF5" s="1256"/>
      <c r="BG5" s="1256"/>
      <c r="BH5" s="1256"/>
      <c r="BI5" s="1256"/>
      <c r="BJ5" s="1256"/>
      <c r="BK5" s="1256"/>
      <c r="BL5" s="1256"/>
      <c r="BM5" s="1256"/>
    </row>
    <row r="6" spans="1:65" s="558" customFormat="1" ht="18.75" customHeight="1" thickBot="1" x14ac:dyDescent="0.35">
      <c r="A6" s="569"/>
      <c r="B6" s="569"/>
      <c r="C6" s="569"/>
      <c r="D6" s="569"/>
      <c r="E6" s="569"/>
      <c r="F6" s="569"/>
      <c r="G6" s="569"/>
      <c r="H6" s="569"/>
      <c r="I6" s="569"/>
      <c r="J6" s="569"/>
      <c r="K6" s="569"/>
      <c r="L6" s="569"/>
      <c r="M6" s="569"/>
      <c r="N6" s="569"/>
      <c r="O6" s="569"/>
      <c r="P6" s="569"/>
      <c r="Q6" s="569"/>
      <c r="R6" s="569"/>
      <c r="S6" s="569"/>
      <c r="T6" s="569"/>
      <c r="U6" s="569"/>
      <c r="V6" s="569"/>
      <c r="W6" s="569"/>
      <c r="X6" s="569"/>
      <c r="Y6" s="569"/>
      <c r="Z6" s="569"/>
      <c r="AA6" s="569"/>
      <c r="AB6" s="569"/>
      <c r="AC6" s="569"/>
      <c r="AD6" s="569"/>
      <c r="AE6" s="569"/>
      <c r="AF6" s="569"/>
      <c r="AG6" s="569"/>
      <c r="AH6" s="569"/>
      <c r="AI6" s="569"/>
      <c r="AJ6" s="569"/>
      <c r="AK6" s="569"/>
      <c r="AL6" s="569"/>
      <c r="AM6" s="569"/>
      <c r="AN6" s="569"/>
      <c r="AO6" s="569"/>
      <c r="AP6" s="569"/>
      <c r="AQ6" s="569"/>
      <c r="AR6" s="569"/>
      <c r="AS6" s="569"/>
      <c r="AT6" s="569"/>
      <c r="AU6" s="569"/>
      <c r="AV6" s="569"/>
      <c r="AW6" s="569"/>
      <c r="AX6" s="569"/>
      <c r="AY6" s="569"/>
      <c r="AZ6" s="569"/>
      <c r="BA6" s="569"/>
      <c r="BB6" s="569"/>
      <c r="BC6" s="569"/>
      <c r="BD6" s="569"/>
      <c r="BE6" s="569"/>
      <c r="BF6" s="569"/>
      <c r="BG6" s="569"/>
      <c r="BH6" s="569"/>
      <c r="BI6" s="569"/>
      <c r="BJ6" s="569"/>
      <c r="BK6" s="569"/>
      <c r="BL6" s="569"/>
      <c r="BM6" s="451" t="s">
        <v>536</v>
      </c>
    </row>
    <row r="7" spans="1:65" s="558" customFormat="1" ht="15" customHeight="1" x14ac:dyDescent="0.4">
      <c r="A7" s="1114" t="s">
        <v>537</v>
      </c>
      <c r="B7" s="1114"/>
      <c r="C7" s="1114"/>
      <c r="D7" s="1114"/>
      <c r="E7" s="1114"/>
      <c r="F7" s="1115"/>
      <c r="G7" s="1113" t="s">
        <v>538</v>
      </c>
      <c r="H7" s="1114"/>
      <c r="I7" s="1114"/>
      <c r="J7" s="1114"/>
      <c r="K7" s="1114"/>
      <c r="L7" s="1114"/>
      <c r="M7" s="1114"/>
      <c r="N7" s="1114"/>
      <c r="O7" s="1114"/>
      <c r="P7" s="1114"/>
      <c r="Q7" s="1114"/>
      <c r="R7" s="1114"/>
      <c r="S7" s="1114"/>
      <c r="T7" s="1114"/>
      <c r="U7" s="1114"/>
      <c r="V7" s="1114"/>
      <c r="W7" s="1114"/>
      <c r="X7" s="1114"/>
      <c r="Y7" s="1114"/>
      <c r="Z7" s="1114"/>
      <c r="AA7" s="1114"/>
      <c r="AB7" s="1114"/>
      <c r="AC7" s="1114"/>
      <c r="AD7" s="1114"/>
      <c r="AE7" s="1114"/>
      <c r="AF7" s="1114"/>
      <c r="AG7" s="1114"/>
      <c r="AH7" s="1114"/>
      <c r="AI7" s="1114"/>
      <c r="AJ7" s="1114"/>
      <c r="AK7" s="1114"/>
      <c r="AL7" s="1114"/>
      <c r="AM7" s="1114"/>
      <c r="AN7" s="1114"/>
      <c r="AO7" s="1114"/>
      <c r="AP7" s="1114"/>
      <c r="AQ7" s="1114"/>
      <c r="AR7" s="1114"/>
      <c r="AS7" s="1114"/>
      <c r="AT7" s="1114"/>
      <c r="AU7" s="1114"/>
      <c r="AV7" s="1114"/>
      <c r="AW7" s="1114"/>
      <c r="AX7" s="1114"/>
      <c r="AY7" s="1114"/>
      <c r="AZ7" s="1114"/>
      <c r="BA7" s="1114"/>
      <c r="BB7" s="1114"/>
      <c r="BC7" s="1114"/>
      <c r="BD7" s="1115"/>
      <c r="BE7" s="1113" t="s">
        <v>539</v>
      </c>
      <c r="BF7" s="1114"/>
      <c r="BG7" s="1114"/>
      <c r="BH7" s="1114"/>
      <c r="BI7" s="1114"/>
      <c r="BJ7" s="1114"/>
      <c r="BK7" s="1114"/>
      <c r="BL7" s="1114"/>
      <c r="BM7" s="1114"/>
    </row>
    <row r="8" spans="1:65" s="558" customFormat="1" ht="15" customHeight="1" x14ac:dyDescent="0.4">
      <c r="A8" s="1142"/>
      <c r="B8" s="1142"/>
      <c r="C8" s="1142"/>
      <c r="D8" s="1142"/>
      <c r="E8" s="1142"/>
      <c r="F8" s="1117"/>
      <c r="G8" s="1118"/>
      <c r="H8" s="1107"/>
      <c r="I8" s="1107"/>
      <c r="J8" s="1107"/>
      <c r="K8" s="1107"/>
      <c r="L8" s="1107"/>
      <c r="M8" s="1107"/>
      <c r="N8" s="1107"/>
      <c r="O8" s="1107"/>
      <c r="P8" s="1107"/>
      <c r="Q8" s="1107"/>
      <c r="R8" s="1107"/>
      <c r="S8" s="1107"/>
      <c r="T8" s="1107"/>
      <c r="U8" s="1107"/>
      <c r="V8" s="1107"/>
      <c r="W8" s="1107"/>
      <c r="X8" s="1107"/>
      <c r="Y8" s="1107"/>
      <c r="Z8" s="1107"/>
      <c r="AA8" s="1107"/>
      <c r="AB8" s="1107"/>
      <c r="AC8" s="1107"/>
      <c r="AD8" s="1107"/>
      <c r="AE8" s="1107"/>
      <c r="AF8" s="1107"/>
      <c r="AG8" s="1107"/>
      <c r="AH8" s="1107"/>
      <c r="AI8" s="1107"/>
      <c r="AJ8" s="1107"/>
      <c r="AK8" s="1107"/>
      <c r="AL8" s="1107"/>
      <c r="AM8" s="1107"/>
      <c r="AN8" s="1107"/>
      <c r="AO8" s="1107"/>
      <c r="AP8" s="1107"/>
      <c r="AQ8" s="1107"/>
      <c r="AR8" s="1107"/>
      <c r="AS8" s="1107"/>
      <c r="AT8" s="1107"/>
      <c r="AU8" s="1107"/>
      <c r="AV8" s="1107"/>
      <c r="AW8" s="1107"/>
      <c r="AX8" s="1107"/>
      <c r="AY8" s="1107"/>
      <c r="AZ8" s="1107"/>
      <c r="BA8" s="1107"/>
      <c r="BB8" s="1107"/>
      <c r="BC8" s="1107"/>
      <c r="BD8" s="1119"/>
      <c r="BE8" s="1118"/>
      <c r="BF8" s="1107"/>
      <c r="BG8" s="1107"/>
      <c r="BH8" s="1107"/>
      <c r="BI8" s="1107"/>
      <c r="BJ8" s="1107"/>
      <c r="BK8" s="1107"/>
      <c r="BL8" s="1107"/>
      <c r="BM8" s="1107"/>
    </row>
    <row r="9" spans="1:65" s="558" customFormat="1" ht="23.25" customHeight="1" x14ac:dyDescent="0.4">
      <c r="A9" s="1142"/>
      <c r="B9" s="1142"/>
      <c r="C9" s="1142"/>
      <c r="D9" s="1142"/>
      <c r="E9" s="1142"/>
      <c r="F9" s="1117"/>
      <c r="G9" s="1130" t="s">
        <v>540</v>
      </c>
      <c r="H9" s="1131"/>
      <c r="I9" s="1131"/>
      <c r="J9" s="1131"/>
      <c r="K9" s="1131"/>
      <c r="L9" s="1207"/>
      <c r="M9" s="1188" t="s">
        <v>541</v>
      </c>
      <c r="N9" s="1189"/>
      <c r="O9" s="1189"/>
      <c r="P9" s="1189"/>
      <c r="Q9" s="1189"/>
      <c r="R9" s="1189"/>
      <c r="S9" s="1189"/>
      <c r="T9" s="1189"/>
      <c r="U9" s="1189"/>
      <c r="V9" s="1189"/>
      <c r="W9" s="1189"/>
      <c r="X9" s="1189"/>
      <c r="Y9" s="1189"/>
      <c r="Z9" s="1189"/>
      <c r="AA9" s="1189"/>
      <c r="AB9" s="1189"/>
      <c r="AC9" s="1189"/>
      <c r="AD9" s="1189"/>
      <c r="AE9" s="1189"/>
      <c r="AF9" s="1190"/>
      <c r="AG9" s="1188" t="s">
        <v>542</v>
      </c>
      <c r="AH9" s="1189"/>
      <c r="AI9" s="1189"/>
      <c r="AJ9" s="1189"/>
      <c r="AK9" s="1189"/>
      <c r="AL9" s="1189"/>
      <c r="AM9" s="1189"/>
      <c r="AN9" s="1189"/>
      <c r="AO9" s="1189"/>
      <c r="AP9" s="1189"/>
      <c r="AQ9" s="1189"/>
      <c r="AR9" s="1189"/>
      <c r="AS9" s="1189"/>
      <c r="AT9" s="1189"/>
      <c r="AU9" s="1189"/>
      <c r="AV9" s="1189"/>
      <c r="AW9" s="1189"/>
      <c r="AX9" s="1189"/>
      <c r="AY9" s="1189"/>
      <c r="AZ9" s="1189"/>
      <c r="BA9" s="1189"/>
      <c r="BB9" s="1189"/>
      <c r="BC9" s="1189"/>
      <c r="BD9" s="1190"/>
      <c r="BE9" s="452"/>
      <c r="BF9" s="453" t="s">
        <v>543</v>
      </c>
      <c r="BG9" s="396"/>
      <c r="BH9" s="454"/>
      <c r="BI9" s="454"/>
      <c r="BJ9" s="454"/>
      <c r="BK9" s="454"/>
      <c r="BL9" s="454"/>
      <c r="BM9" s="455"/>
    </row>
    <row r="10" spans="1:65" s="558" customFormat="1" ht="15" customHeight="1" x14ac:dyDescent="0.4">
      <c r="A10" s="1142"/>
      <c r="B10" s="1142"/>
      <c r="C10" s="1142"/>
      <c r="D10" s="1142"/>
      <c r="E10" s="1142"/>
      <c r="F10" s="1117"/>
      <c r="G10" s="1116"/>
      <c r="H10" s="1106"/>
      <c r="I10" s="1106"/>
      <c r="J10" s="1106"/>
      <c r="K10" s="1106"/>
      <c r="L10" s="1117"/>
      <c r="M10" s="1208" t="s">
        <v>606</v>
      </c>
      <c r="N10" s="1201"/>
      <c r="O10" s="1201"/>
      <c r="P10" s="1202"/>
      <c r="Q10" s="1206" t="s">
        <v>607</v>
      </c>
      <c r="R10" s="1131"/>
      <c r="S10" s="1131"/>
      <c r="T10" s="1207"/>
      <c r="U10" s="1130" t="s">
        <v>544</v>
      </c>
      <c r="V10" s="1131"/>
      <c r="W10" s="1131"/>
      <c r="X10" s="1207"/>
      <c r="Y10" s="1130" t="s">
        <v>545</v>
      </c>
      <c r="Z10" s="1131"/>
      <c r="AA10" s="1131"/>
      <c r="AB10" s="1207"/>
      <c r="AC10" s="1130" t="s">
        <v>546</v>
      </c>
      <c r="AD10" s="1131"/>
      <c r="AE10" s="1131"/>
      <c r="AF10" s="1207"/>
      <c r="AG10" s="1200" t="s">
        <v>547</v>
      </c>
      <c r="AH10" s="1244"/>
      <c r="AI10" s="1244"/>
      <c r="AJ10" s="1245"/>
      <c r="AK10" s="1130" t="s">
        <v>548</v>
      </c>
      <c r="AL10" s="1131"/>
      <c r="AM10" s="1131"/>
      <c r="AN10" s="1207"/>
      <c r="AO10" s="1249" t="s">
        <v>549</v>
      </c>
      <c r="AP10" s="1250"/>
      <c r="AQ10" s="1250"/>
      <c r="AR10" s="1251"/>
      <c r="AS10" s="1130" t="s">
        <v>550</v>
      </c>
      <c r="AT10" s="1131"/>
      <c r="AU10" s="1131"/>
      <c r="AV10" s="1207"/>
      <c r="AW10" s="1200" t="s">
        <v>551</v>
      </c>
      <c r="AX10" s="1201"/>
      <c r="AY10" s="1201"/>
      <c r="AZ10" s="1202"/>
      <c r="BA10" s="1196" t="s">
        <v>535</v>
      </c>
      <c r="BB10" s="1197"/>
      <c r="BC10" s="1197"/>
      <c r="BD10" s="1198"/>
      <c r="BE10" s="456"/>
      <c r="BF10" s="457"/>
      <c r="BG10" s="456"/>
      <c r="BH10" s="1225" t="s">
        <v>847</v>
      </c>
      <c r="BI10" s="1226"/>
      <c r="BJ10" s="1227"/>
      <c r="BK10" s="1236" t="s">
        <v>848</v>
      </c>
      <c r="BL10" s="1237"/>
      <c r="BM10" s="1237"/>
    </row>
    <row r="11" spans="1:65" s="558" customFormat="1" ht="15" customHeight="1" x14ac:dyDescent="0.15">
      <c r="A11" s="1107"/>
      <c r="B11" s="1107"/>
      <c r="C11" s="1107"/>
      <c r="D11" s="1107"/>
      <c r="E11" s="1107"/>
      <c r="F11" s="1119"/>
      <c r="G11" s="1118"/>
      <c r="H11" s="1107"/>
      <c r="I11" s="1107"/>
      <c r="J11" s="1107"/>
      <c r="K11" s="1107"/>
      <c r="L11" s="1119"/>
      <c r="M11" s="1203"/>
      <c r="N11" s="1204"/>
      <c r="O11" s="1204"/>
      <c r="P11" s="1205"/>
      <c r="Q11" s="1118"/>
      <c r="R11" s="1107"/>
      <c r="S11" s="1107"/>
      <c r="T11" s="1119"/>
      <c r="U11" s="1118"/>
      <c r="V11" s="1107"/>
      <c r="W11" s="1107"/>
      <c r="X11" s="1119"/>
      <c r="Y11" s="1118"/>
      <c r="Z11" s="1107"/>
      <c r="AA11" s="1107"/>
      <c r="AB11" s="1119"/>
      <c r="AC11" s="1118"/>
      <c r="AD11" s="1107"/>
      <c r="AE11" s="1107"/>
      <c r="AF11" s="1119"/>
      <c r="AG11" s="1246"/>
      <c r="AH11" s="1247"/>
      <c r="AI11" s="1247"/>
      <c r="AJ11" s="1248"/>
      <c r="AK11" s="1118"/>
      <c r="AL11" s="1107"/>
      <c r="AM11" s="1107"/>
      <c r="AN11" s="1119"/>
      <c r="AO11" s="1252"/>
      <c r="AP11" s="1253"/>
      <c r="AQ11" s="1253"/>
      <c r="AR11" s="1254"/>
      <c r="AS11" s="1118"/>
      <c r="AT11" s="1107"/>
      <c r="AU11" s="1107"/>
      <c r="AV11" s="1119"/>
      <c r="AW11" s="1203"/>
      <c r="AX11" s="1204"/>
      <c r="AY11" s="1204"/>
      <c r="AZ11" s="1205"/>
      <c r="BA11" s="1241" t="s">
        <v>546</v>
      </c>
      <c r="BB11" s="1242"/>
      <c r="BC11" s="1242"/>
      <c r="BD11" s="1243"/>
      <c r="BE11" s="458"/>
      <c r="BF11" s="458"/>
      <c r="BG11" s="458"/>
      <c r="BH11" s="1228"/>
      <c r="BI11" s="1229"/>
      <c r="BJ11" s="1230"/>
      <c r="BK11" s="1238"/>
      <c r="BL11" s="1239"/>
      <c r="BM11" s="1239"/>
    </row>
    <row r="12" spans="1:65" s="558" customFormat="1" ht="15" customHeight="1" x14ac:dyDescent="0.4">
      <c r="A12" s="563"/>
      <c r="B12" s="563"/>
      <c r="C12" s="563"/>
      <c r="D12" s="563"/>
      <c r="E12" s="563"/>
      <c r="F12" s="564"/>
      <c r="G12" s="565"/>
      <c r="H12" s="563"/>
      <c r="I12" s="563"/>
      <c r="J12" s="563"/>
      <c r="K12" s="563"/>
      <c r="L12" s="566"/>
      <c r="M12" s="563"/>
      <c r="N12" s="563"/>
      <c r="O12" s="563"/>
      <c r="P12" s="563"/>
      <c r="Q12" s="563"/>
      <c r="R12" s="563"/>
      <c r="S12" s="563"/>
      <c r="T12" s="563"/>
      <c r="U12" s="563"/>
      <c r="V12" s="563"/>
      <c r="W12" s="563"/>
      <c r="X12" s="563"/>
      <c r="Y12" s="563"/>
      <c r="Z12" s="563"/>
      <c r="AA12" s="563"/>
      <c r="AB12" s="29"/>
      <c r="AC12" s="563"/>
      <c r="AD12" s="563"/>
      <c r="AE12" s="563"/>
      <c r="AF12" s="563"/>
      <c r="AG12" s="563"/>
      <c r="AH12" s="563"/>
      <c r="AI12" s="563"/>
      <c r="AJ12" s="563"/>
      <c r="AK12" s="563"/>
      <c r="AL12" s="563"/>
      <c r="AM12" s="563"/>
      <c r="AN12" s="563"/>
      <c r="AO12" s="563"/>
      <c r="AP12" s="563"/>
      <c r="AQ12" s="563"/>
      <c r="AR12" s="563"/>
      <c r="AS12" s="563"/>
      <c r="AT12" s="563"/>
      <c r="AU12" s="563"/>
      <c r="AV12" s="563"/>
      <c r="AW12" s="563"/>
      <c r="AX12" s="563"/>
      <c r="AY12" s="563"/>
      <c r="AZ12" s="563"/>
      <c r="BA12" s="563"/>
      <c r="BB12" s="563"/>
      <c r="BC12" s="563"/>
      <c r="BD12" s="564"/>
      <c r="BE12" s="563"/>
      <c r="BF12" s="563"/>
      <c r="BG12" s="563"/>
      <c r="BH12" s="563"/>
      <c r="BI12" s="563"/>
      <c r="BJ12" s="563"/>
      <c r="BK12" s="563"/>
    </row>
    <row r="13" spans="1:65" s="558" customFormat="1" ht="18" customHeight="1" x14ac:dyDescent="0.2">
      <c r="A13" s="1222">
        <v>2</v>
      </c>
      <c r="B13" s="1222"/>
      <c r="C13" s="94" t="s">
        <v>823</v>
      </c>
      <c r="D13" s="95"/>
      <c r="E13" s="95"/>
      <c r="F13" s="564"/>
      <c r="G13" s="1161">
        <v>890</v>
      </c>
      <c r="H13" s="1152"/>
      <c r="I13" s="1152"/>
      <c r="J13" s="1152"/>
      <c r="K13" s="1152"/>
      <c r="L13" s="1152"/>
      <c r="M13" s="1152">
        <v>57</v>
      </c>
      <c r="N13" s="1152"/>
      <c r="O13" s="1152"/>
      <c r="P13" s="1152"/>
      <c r="Q13" s="1152">
        <v>278</v>
      </c>
      <c r="R13" s="1152"/>
      <c r="S13" s="1152"/>
      <c r="T13" s="1152"/>
      <c r="U13" s="1152">
        <v>46</v>
      </c>
      <c r="V13" s="1152"/>
      <c r="W13" s="1152"/>
      <c r="X13" s="1152"/>
      <c r="Y13" s="1152">
        <v>499</v>
      </c>
      <c r="Z13" s="1152"/>
      <c r="AA13" s="1152"/>
      <c r="AB13" s="1152"/>
      <c r="AC13" s="1152">
        <v>10</v>
      </c>
      <c r="AD13" s="1152"/>
      <c r="AE13" s="1152"/>
      <c r="AF13" s="1152"/>
      <c r="AG13" s="1152">
        <v>164</v>
      </c>
      <c r="AH13" s="1152"/>
      <c r="AI13" s="1152"/>
      <c r="AJ13" s="1152"/>
      <c r="AK13" s="1152">
        <v>467</v>
      </c>
      <c r="AL13" s="1152"/>
      <c r="AM13" s="1152"/>
      <c r="AN13" s="1152"/>
      <c r="AO13" s="1152">
        <v>209</v>
      </c>
      <c r="AP13" s="1152"/>
      <c r="AQ13" s="1152"/>
      <c r="AR13" s="1152"/>
      <c r="AS13" s="1195">
        <v>116</v>
      </c>
      <c r="AT13" s="1195"/>
      <c r="AU13" s="1195"/>
      <c r="AV13" s="1195"/>
      <c r="AW13" s="1152">
        <v>22</v>
      </c>
      <c r="AX13" s="1152"/>
      <c r="AY13" s="1152"/>
      <c r="AZ13" s="1152"/>
      <c r="BA13" s="1152">
        <v>236</v>
      </c>
      <c r="BB13" s="1152"/>
      <c r="BC13" s="1152"/>
      <c r="BD13" s="1199"/>
      <c r="BE13" s="1240">
        <v>228</v>
      </c>
      <c r="BF13" s="1234"/>
      <c r="BG13" s="1234"/>
      <c r="BH13" s="1234">
        <v>55</v>
      </c>
      <c r="BI13" s="1234"/>
      <c r="BJ13" s="1234"/>
      <c r="BK13" s="1234">
        <v>173</v>
      </c>
      <c r="BL13" s="1234"/>
      <c r="BM13" s="1234"/>
    </row>
    <row r="14" spans="1:65" s="558" customFormat="1" ht="18" customHeight="1" x14ac:dyDescent="0.4">
      <c r="A14" s="1222">
        <v>3</v>
      </c>
      <c r="B14" s="1222"/>
      <c r="C14" s="94" t="s">
        <v>823</v>
      </c>
      <c r="D14" s="95"/>
      <c r="E14" s="95"/>
      <c r="F14" s="564"/>
      <c r="G14" s="1161">
        <v>914</v>
      </c>
      <c r="H14" s="1152"/>
      <c r="I14" s="1152"/>
      <c r="J14" s="1152"/>
      <c r="K14" s="1152"/>
      <c r="L14" s="1152"/>
      <c r="M14" s="1152">
        <v>62</v>
      </c>
      <c r="N14" s="1152"/>
      <c r="O14" s="1152"/>
      <c r="P14" s="1152"/>
      <c r="Q14" s="1152">
        <v>253</v>
      </c>
      <c r="R14" s="1152"/>
      <c r="S14" s="1152"/>
      <c r="T14" s="1152"/>
      <c r="U14" s="1152">
        <v>51</v>
      </c>
      <c r="V14" s="1152"/>
      <c r="W14" s="1152"/>
      <c r="X14" s="1152"/>
      <c r="Y14" s="1152">
        <v>542</v>
      </c>
      <c r="Z14" s="1152"/>
      <c r="AA14" s="1152"/>
      <c r="AB14" s="1152"/>
      <c r="AC14" s="1152">
        <v>6</v>
      </c>
      <c r="AD14" s="1194"/>
      <c r="AE14" s="1194"/>
      <c r="AF14" s="1194"/>
      <c r="AG14" s="1152">
        <v>164</v>
      </c>
      <c r="AH14" s="1194"/>
      <c r="AI14" s="1194"/>
      <c r="AJ14" s="1194"/>
      <c r="AK14" s="1152">
        <v>463</v>
      </c>
      <c r="AL14" s="1194"/>
      <c r="AM14" s="1194"/>
      <c r="AN14" s="1194"/>
      <c r="AO14" s="1152">
        <v>202</v>
      </c>
      <c r="AP14" s="1194"/>
      <c r="AQ14" s="1194"/>
      <c r="AR14" s="1194"/>
      <c r="AS14" s="1195">
        <v>89</v>
      </c>
      <c r="AT14" s="1195"/>
      <c r="AU14" s="1195"/>
      <c r="AV14" s="1195"/>
      <c r="AW14" s="1152">
        <v>24</v>
      </c>
      <c r="AX14" s="1257"/>
      <c r="AY14" s="1257"/>
      <c r="AZ14" s="1257"/>
      <c r="BA14" s="1152">
        <v>269</v>
      </c>
      <c r="BB14" s="1192"/>
      <c r="BC14" s="1192"/>
      <c r="BD14" s="1193"/>
      <c r="BE14" s="1232">
        <v>251</v>
      </c>
      <c r="BF14" s="1233"/>
      <c r="BG14" s="1233"/>
      <c r="BH14" s="1234">
        <v>60</v>
      </c>
      <c r="BI14" s="1235"/>
      <c r="BJ14" s="1235"/>
      <c r="BK14" s="1234">
        <v>191</v>
      </c>
      <c r="BL14" s="1235"/>
      <c r="BM14" s="1235"/>
    </row>
    <row r="15" spans="1:65" s="558" customFormat="1" ht="18" customHeight="1" x14ac:dyDescent="0.4">
      <c r="A15" s="1222">
        <v>4</v>
      </c>
      <c r="B15" s="1222"/>
      <c r="C15" s="94" t="s">
        <v>823</v>
      </c>
      <c r="D15" s="95"/>
      <c r="E15" s="95"/>
      <c r="F15" s="564"/>
      <c r="G15" s="1161">
        <v>893</v>
      </c>
      <c r="H15" s="1152"/>
      <c r="I15" s="1152"/>
      <c r="J15" s="1152"/>
      <c r="K15" s="1152"/>
      <c r="L15" s="1152"/>
      <c r="M15" s="1231">
        <v>332</v>
      </c>
      <c r="N15" s="1231"/>
      <c r="O15" s="1231"/>
      <c r="P15" s="1231"/>
      <c r="Q15" s="1231"/>
      <c r="R15" s="1231"/>
      <c r="S15" s="1231"/>
      <c r="T15" s="1231"/>
      <c r="U15" s="1152">
        <v>47</v>
      </c>
      <c r="V15" s="1152"/>
      <c r="W15" s="1152"/>
      <c r="X15" s="1152"/>
      <c r="Y15" s="1152">
        <v>501</v>
      </c>
      <c r="Z15" s="1152"/>
      <c r="AA15" s="1152"/>
      <c r="AB15" s="1152"/>
      <c r="AC15" s="1152">
        <v>13</v>
      </c>
      <c r="AD15" s="1194"/>
      <c r="AE15" s="1194"/>
      <c r="AF15" s="1194"/>
      <c r="AG15" s="1152">
        <v>228</v>
      </c>
      <c r="AH15" s="1194"/>
      <c r="AI15" s="1194"/>
      <c r="AJ15" s="1194"/>
      <c r="AK15" s="1152">
        <v>519</v>
      </c>
      <c r="AL15" s="1194"/>
      <c r="AM15" s="1194"/>
      <c r="AN15" s="1194"/>
      <c r="AO15" s="1152">
        <v>217</v>
      </c>
      <c r="AP15" s="1194"/>
      <c r="AQ15" s="1194"/>
      <c r="AR15" s="1194"/>
      <c r="AS15" s="1195">
        <v>124</v>
      </c>
      <c r="AT15" s="1195"/>
      <c r="AU15" s="1195"/>
      <c r="AV15" s="1195"/>
      <c r="AW15" s="1152">
        <v>27</v>
      </c>
      <c r="AX15" s="1257"/>
      <c r="AY15" s="1257"/>
      <c r="AZ15" s="1257"/>
      <c r="BA15" s="1152">
        <v>184</v>
      </c>
      <c r="BB15" s="1192"/>
      <c r="BC15" s="1192"/>
      <c r="BD15" s="1193"/>
      <c r="BE15" s="1232">
        <v>281</v>
      </c>
      <c r="BF15" s="1233"/>
      <c r="BG15" s="1233"/>
      <c r="BH15" s="1234">
        <v>68</v>
      </c>
      <c r="BI15" s="1235"/>
      <c r="BJ15" s="1235"/>
      <c r="BK15" s="1234">
        <v>213</v>
      </c>
      <c r="BL15" s="1235"/>
      <c r="BM15" s="1235"/>
    </row>
    <row r="16" spans="1:65" s="558" customFormat="1" ht="15" customHeight="1" x14ac:dyDescent="0.4">
      <c r="A16" s="154"/>
      <c r="B16" s="154"/>
      <c r="C16" s="563"/>
      <c r="D16" s="563"/>
      <c r="E16" s="563"/>
      <c r="F16" s="564"/>
      <c r="G16" s="1161"/>
      <c r="H16" s="1152"/>
      <c r="I16" s="1152"/>
      <c r="J16" s="1152"/>
      <c r="K16" s="1152"/>
      <c r="L16" s="1152"/>
      <c r="M16" s="1152"/>
      <c r="N16" s="1152"/>
      <c r="O16" s="1152"/>
      <c r="P16" s="1152"/>
      <c r="Q16" s="1152"/>
      <c r="R16" s="1152"/>
      <c r="S16" s="1152"/>
      <c r="T16" s="1152"/>
      <c r="U16" s="1152"/>
      <c r="V16" s="1152"/>
      <c r="W16" s="1152"/>
      <c r="X16" s="1152"/>
      <c r="Y16" s="1152"/>
      <c r="Z16" s="1152"/>
      <c r="AA16" s="1152"/>
      <c r="AB16" s="1152"/>
      <c r="AC16" s="1152"/>
      <c r="AD16" s="909"/>
      <c r="AE16" s="909"/>
      <c r="AF16" s="909"/>
      <c r="AG16" s="1152"/>
      <c r="AH16" s="909"/>
      <c r="AI16" s="909"/>
      <c r="AJ16" s="909"/>
      <c r="AK16" s="1152"/>
      <c r="AL16" s="909"/>
      <c r="AM16" s="909"/>
      <c r="AN16" s="909"/>
      <c r="AO16" s="1152"/>
      <c r="AP16" s="909"/>
      <c r="AQ16" s="909"/>
      <c r="AR16" s="909"/>
      <c r="AS16" s="1160"/>
      <c r="AT16" s="1160"/>
      <c r="AU16" s="1160"/>
      <c r="AV16" s="1160"/>
      <c r="AW16" s="1152"/>
      <c r="AX16" s="1172"/>
      <c r="AY16" s="1172"/>
      <c r="AZ16" s="1172"/>
      <c r="BA16" s="1152"/>
      <c r="BB16" s="1153"/>
      <c r="BC16" s="1153"/>
      <c r="BD16" s="1154"/>
      <c r="BE16" s="1152"/>
      <c r="BF16" s="909"/>
      <c r="BG16" s="909"/>
      <c r="BH16" s="1152"/>
      <c r="BI16" s="909"/>
      <c r="BJ16" s="909"/>
      <c r="BK16" s="1152"/>
      <c r="BL16" s="909"/>
      <c r="BM16" s="909"/>
    </row>
    <row r="17" spans="1:78" s="558" customFormat="1" ht="18" customHeight="1" x14ac:dyDescent="0.4">
      <c r="A17" s="1258">
        <v>45108</v>
      </c>
      <c r="B17" s="1258"/>
      <c r="C17" s="1223">
        <v>45108</v>
      </c>
      <c r="D17" s="1223"/>
      <c r="E17" s="1223"/>
      <c r="F17" s="41"/>
      <c r="G17" s="1161">
        <v>78</v>
      </c>
      <c r="H17" s="1152"/>
      <c r="I17" s="1152"/>
      <c r="J17" s="1152"/>
      <c r="K17" s="1152"/>
      <c r="L17" s="1152"/>
      <c r="M17" s="1231">
        <v>18</v>
      </c>
      <c r="N17" s="1231"/>
      <c r="O17" s="1231"/>
      <c r="P17" s="1231"/>
      <c r="Q17" s="1231"/>
      <c r="R17" s="1231"/>
      <c r="S17" s="1231"/>
      <c r="T17" s="1231"/>
      <c r="U17" s="1152">
        <v>5</v>
      </c>
      <c r="V17" s="1152"/>
      <c r="W17" s="1152"/>
      <c r="X17" s="1152"/>
      <c r="Y17" s="1152">
        <v>53</v>
      </c>
      <c r="Z17" s="1152"/>
      <c r="AA17" s="1152"/>
      <c r="AB17" s="1152"/>
      <c r="AC17" s="1152">
        <v>2</v>
      </c>
      <c r="AD17" s="909"/>
      <c r="AE17" s="909"/>
      <c r="AF17" s="909"/>
      <c r="AG17" s="1152">
        <v>26</v>
      </c>
      <c r="AH17" s="909"/>
      <c r="AI17" s="909"/>
      <c r="AJ17" s="909"/>
      <c r="AK17" s="1152">
        <v>38</v>
      </c>
      <c r="AL17" s="909"/>
      <c r="AM17" s="909"/>
      <c r="AN17" s="909"/>
      <c r="AO17" s="1152">
        <v>21</v>
      </c>
      <c r="AP17" s="909"/>
      <c r="AQ17" s="909"/>
      <c r="AR17" s="909"/>
      <c r="AS17" s="1160">
        <v>4</v>
      </c>
      <c r="AT17" s="1160"/>
      <c r="AU17" s="1160"/>
      <c r="AV17" s="1160"/>
      <c r="AW17" s="1152">
        <v>1</v>
      </c>
      <c r="AX17" s="1172"/>
      <c r="AY17" s="1172"/>
      <c r="AZ17" s="1172"/>
      <c r="BA17" s="1152">
        <v>19</v>
      </c>
      <c r="BB17" s="1153"/>
      <c r="BC17" s="1153"/>
      <c r="BD17" s="1154"/>
      <c r="BE17" s="1152">
        <v>20</v>
      </c>
      <c r="BF17" s="909"/>
      <c r="BG17" s="909"/>
      <c r="BH17" s="1152">
        <v>7</v>
      </c>
      <c r="BI17" s="909"/>
      <c r="BJ17" s="909"/>
      <c r="BK17" s="1152">
        <v>13</v>
      </c>
      <c r="BL17" s="909"/>
      <c r="BM17" s="909"/>
      <c r="BR17" s="568"/>
      <c r="BS17" s="29"/>
      <c r="BT17" s="29"/>
      <c r="BU17" s="568"/>
      <c r="BV17" s="29"/>
      <c r="BW17" s="29"/>
      <c r="BX17" s="568"/>
      <c r="BY17" s="29"/>
      <c r="BZ17" s="29"/>
    </row>
    <row r="18" spans="1:78" s="558" customFormat="1" ht="18" customHeight="1" x14ac:dyDescent="0.4">
      <c r="A18" s="1258"/>
      <c r="B18" s="1258"/>
      <c r="C18" s="1223">
        <v>45139</v>
      </c>
      <c r="D18" s="1224"/>
      <c r="E18" s="1224"/>
      <c r="F18" s="564"/>
      <c r="G18" s="1161">
        <v>86</v>
      </c>
      <c r="H18" s="1152"/>
      <c r="I18" s="1152"/>
      <c r="J18" s="1152"/>
      <c r="K18" s="1152"/>
      <c r="L18" s="1152"/>
      <c r="M18" s="1231">
        <v>28</v>
      </c>
      <c r="N18" s="1231"/>
      <c r="O18" s="1231"/>
      <c r="P18" s="1231"/>
      <c r="Q18" s="1231"/>
      <c r="R18" s="1231"/>
      <c r="S18" s="1231"/>
      <c r="T18" s="1231"/>
      <c r="U18" s="1152">
        <v>6</v>
      </c>
      <c r="V18" s="1152"/>
      <c r="W18" s="1152"/>
      <c r="X18" s="1152"/>
      <c r="Y18" s="1152">
        <v>51</v>
      </c>
      <c r="Z18" s="1152"/>
      <c r="AA18" s="1152"/>
      <c r="AB18" s="1152"/>
      <c r="AC18" s="1152">
        <v>1</v>
      </c>
      <c r="AD18" s="909"/>
      <c r="AE18" s="909"/>
      <c r="AF18" s="909"/>
      <c r="AG18" s="1152">
        <v>17</v>
      </c>
      <c r="AH18" s="909"/>
      <c r="AI18" s="909"/>
      <c r="AJ18" s="909"/>
      <c r="AK18" s="1152">
        <v>58</v>
      </c>
      <c r="AL18" s="909"/>
      <c r="AM18" s="909"/>
      <c r="AN18" s="909"/>
      <c r="AO18" s="1152">
        <v>18</v>
      </c>
      <c r="AP18" s="909"/>
      <c r="AQ18" s="909"/>
      <c r="AR18" s="909"/>
      <c r="AS18" s="1160">
        <v>12</v>
      </c>
      <c r="AT18" s="1160"/>
      <c r="AU18" s="1160"/>
      <c r="AV18" s="1160"/>
      <c r="AW18" s="1152">
        <v>1</v>
      </c>
      <c r="AX18" s="1172"/>
      <c r="AY18" s="1172"/>
      <c r="AZ18" s="1172"/>
      <c r="BA18" s="1152">
        <v>21</v>
      </c>
      <c r="BB18" s="1153"/>
      <c r="BC18" s="1153"/>
      <c r="BD18" s="1154"/>
      <c r="BE18" s="1152">
        <v>43</v>
      </c>
      <c r="BF18" s="909"/>
      <c r="BG18" s="909"/>
      <c r="BH18" s="1152">
        <v>12</v>
      </c>
      <c r="BI18" s="909"/>
      <c r="BJ18" s="909"/>
      <c r="BK18" s="1152">
        <v>31</v>
      </c>
      <c r="BL18" s="909"/>
      <c r="BM18" s="909"/>
      <c r="BR18" s="568"/>
      <c r="BS18" s="29"/>
      <c r="BT18" s="29"/>
      <c r="BU18" s="568"/>
      <c r="BV18" s="29"/>
      <c r="BW18" s="29"/>
      <c r="BX18" s="568"/>
      <c r="BY18" s="29"/>
      <c r="BZ18" s="29"/>
    </row>
    <row r="19" spans="1:78" s="558" customFormat="1" ht="18" customHeight="1" x14ac:dyDescent="0.4">
      <c r="A19" s="1258"/>
      <c r="B19" s="1258"/>
      <c r="C19" s="1223">
        <v>45170</v>
      </c>
      <c r="D19" s="1224"/>
      <c r="E19" s="1224"/>
      <c r="F19" s="564"/>
      <c r="G19" s="1161">
        <v>79</v>
      </c>
      <c r="H19" s="1152"/>
      <c r="I19" s="1152"/>
      <c r="J19" s="1152"/>
      <c r="K19" s="1152"/>
      <c r="L19" s="1152"/>
      <c r="M19" s="1231">
        <v>43</v>
      </c>
      <c r="N19" s="1231"/>
      <c r="O19" s="1231"/>
      <c r="P19" s="1231"/>
      <c r="Q19" s="1231"/>
      <c r="R19" s="1231"/>
      <c r="S19" s="1231"/>
      <c r="T19" s="1231"/>
      <c r="U19" s="1152">
        <v>4</v>
      </c>
      <c r="V19" s="1152"/>
      <c r="W19" s="1152"/>
      <c r="X19" s="1152"/>
      <c r="Y19" s="1152">
        <v>31</v>
      </c>
      <c r="Z19" s="1152"/>
      <c r="AA19" s="1152"/>
      <c r="AB19" s="1152"/>
      <c r="AC19" s="1152">
        <v>1</v>
      </c>
      <c r="AD19" s="909"/>
      <c r="AE19" s="909"/>
      <c r="AF19" s="909"/>
      <c r="AG19" s="1152">
        <v>22</v>
      </c>
      <c r="AH19" s="909"/>
      <c r="AI19" s="909"/>
      <c r="AJ19" s="909"/>
      <c r="AK19" s="1152">
        <v>50</v>
      </c>
      <c r="AL19" s="909"/>
      <c r="AM19" s="909"/>
      <c r="AN19" s="909"/>
      <c r="AO19" s="1152">
        <v>19</v>
      </c>
      <c r="AP19" s="909"/>
      <c r="AQ19" s="909"/>
      <c r="AR19" s="909"/>
      <c r="AS19" s="1160">
        <v>14</v>
      </c>
      <c r="AT19" s="1160"/>
      <c r="AU19" s="1160"/>
      <c r="AV19" s="1160"/>
      <c r="AW19" s="1152">
        <v>3</v>
      </c>
      <c r="AX19" s="1172"/>
      <c r="AY19" s="1172"/>
      <c r="AZ19" s="1172"/>
      <c r="BA19" s="1152">
        <v>11</v>
      </c>
      <c r="BB19" s="1153"/>
      <c r="BC19" s="1153"/>
      <c r="BD19" s="1154"/>
      <c r="BE19" s="1152">
        <v>38</v>
      </c>
      <c r="BF19" s="909"/>
      <c r="BG19" s="909"/>
      <c r="BH19" s="1152">
        <v>14</v>
      </c>
      <c r="BI19" s="909"/>
      <c r="BJ19" s="909"/>
      <c r="BK19" s="1152">
        <v>24</v>
      </c>
      <c r="BL19" s="909"/>
      <c r="BM19" s="909"/>
      <c r="BR19" s="568"/>
      <c r="BS19" s="29"/>
      <c r="BT19" s="29"/>
      <c r="BU19" s="568"/>
      <c r="BV19" s="29"/>
      <c r="BW19" s="29"/>
      <c r="BX19" s="568"/>
      <c r="BY19" s="29"/>
      <c r="BZ19" s="29"/>
    </row>
    <row r="20" spans="1:78" s="558" customFormat="1" ht="18" customHeight="1" x14ac:dyDescent="0.4">
      <c r="C20" s="1223">
        <v>45200</v>
      </c>
      <c r="D20" s="1224"/>
      <c r="E20" s="1224"/>
      <c r="F20" s="564"/>
      <c r="G20" s="1161">
        <v>83</v>
      </c>
      <c r="H20" s="1152"/>
      <c r="I20" s="1152"/>
      <c r="J20" s="1152"/>
      <c r="K20" s="1152"/>
      <c r="L20" s="1152"/>
      <c r="M20" s="1231">
        <v>39</v>
      </c>
      <c r="N20" s="1231"/>
      <c r="O20" s="1231"/>
      <c r="P20" s="1231"/>
      <c r="Q20" s="1231"/>
      <c r="R20" s="1231"/>
      <c r="S20" s="1231"/>
      <c r="T20" s="1231"/>
      <c r="U20" s="1152">
        <v>4</v>
      </c>
      <c r="V20" s="1152"/>
      <c r="W20" s="1152"/>
      <c r="X20" s="1152"/>
      <c r="Y20" s="1152">
        <v>39</v>
      </c>
      <c r="Z20" s="1152"/>
      <c r="AA20" s="1152"/>
      <c r="AB20" s="1152"/>
      <c r="AC20" s="1152">
        <v>1</v>
      </c>
      <c r="AD20" s="909"/>
      <c r="AE20" s="909"/>
      <c r="AF20" s="909"/>
      <c r="AG20" s="1152">
        <v>11</v>
      </c>
      <c r="AH20" s="909"/>
      <c r="AI20" s="909"/>
      <c r="AJ20" s="909"/>
      <c r="AK20" s="1152">
        <v>46</v>
      </c>
      <c r="AL20" s="909"/>
      <c r="AM20" s="909"/>
      <c r="AN20" s="909"/>
      <c r="AO20" s="1152">
        <v>22</v>
      </c>
      <c r="AP20" s="909"/>
      <c r="AQ20" s="909"/>
      <c r="AR20" s="909"/>
      <c r="AS20" s="1160">
        <v>7</v>
      </c>
      <c r="AT20" s="1160"/>
      <c r="AU20" s="1160"/>
      <c r="AV20" s="1160"/>
      <c r="AW20" s="1152">
        <v>4</v>
      </c>
      <c r="AX20" s="1172"/>
      <c r="AY20" s="1172"/>
      <c r="AZ20" s="1172"/>
      <c r="BA20" s="1152">
        <v>18</v>
      </c>
      <c r="BB20" s="1153"/>
      <c r="BC20" s="1153"/>
      <c r="BD20" s="1154"/>
      <c r="BE20" s="1152">
        <v>41</v>
      </c>
      <c r="BF20" s="909"/>
      <c r="BG20" s="909"/>
      <c r="BH20" s="1152">
        <v>16</v>
      </c>
      <c r="BI20" s="909"/>
      <c r="BJ20" s="909"/>
      <c r="BK20" s="1152">
        <v>25</v>
      </c>
      <c r="BL20" s="909"/>
      <c r="BM20" s="909"/>
      <c r="BR20" s="568"/>
      <c r="BS20" s="29"/>
      <c r="BT20" s="29"/>
      <c r="BU20" s="568"/>
      <c r="BV20" s="29"/>
      <c r="BW20" s="29"/>
      <c r="BX20" s="568"/>
      <c r="BY20" s="29"/>
      <c r="BZ20" s="29"/>
    </row>
    <row r="21" spans="1:78" s="558" customFormat="1" ht="18" customHeight="1" x14ac:dyDescent="0.4">
      <c r="C21" s="1223">
        <v>45231</v>
      </c>
      <c r="D21" s="1224"/>
      <c r="E21" s="1224"/>
      <c r="F21" s="96"/>
      <c r="G21" s="1161">
        <v>64</v>
      </c>
      <c r="H21" s="1152"/>
      <c r="I21" s="1152"/>
      <c r="J21" s="1152"/>
      <c r="K21" s="1152"/>
      <c r="L21" s="1152"/>
      <c r="M21" s="1231">
        <v>37</v>
      </c>
      <c r="N21" s="1231"/>
      <c r="O21" s="1231"/>
      <c r="P21" s="1231"/>
      <c r="Q21" s="1231"/>
      <c r="R21" s="1231"/>
      <c r="S21" s="1231"/>
      <c r="T21" s="1231"/>
      <c r="U21" s="1152">
        <v>3</v>
      </c>
      <c r="V21" s="1152"/>
      <c r="W21" s="1152"/>
      <c r="X21" s="1152"/>
      <c r="Y21" s="1152">
        <v>23</v>
      </c>
      <c r="Z21" s="1152"/>
      <c r="AA21" s="1152"/>
      <c r="AB21" s="1152"/>
      <c r="AC21" s="1152">
        <v>1</v>
      </c>
      <c r="AD21" s="909"/>
      <c r="AE21" s="909"/>
      <c r="AF21" s="909"/>
      <c r="AG21" s="1152">
        <v>17</v>
      </c>
      <c r="AH21" s="909"/>
      <c r="AI21" s="909"/>
      <c r="AJ21" s="909"/>
      <c r="AK21" s="1152">
        <v>33</v>
      </c>
      <c r="AL21" s="909"/>
      <c r="AM21" s="909"/>
      <c r="AN21" s="909"/>
      <c r="AO21" s="1152">
        <v>15</v>
      </c>
      <c r="AP21" s="909"/>
      <c r="AQ21" s="909"/>
      <c r="AR21" s="909"/>
      <c r="AS21" s="1160">
        <v>17</v>
      </c>
      <c r="AT21" s="1160"/>
      <c r="AU21" s="1160"/>
      <c r="AV21" s="1160"/>
      <c r="AW21" s="1152">
        <v>2</v>
      </c>
      <c r="AX21" s="1172"/>
      <c r="AY21" s="1172"/>
      <c r="AZ21" s="1172"/>
      <c r="BA21" s="1152">
        <v>13</v>
      </c>
      <c r="BB21" s="1153"/>
      <c r="BC21" s="1153"/>
      <c r="BD21" s="1154"/>
      <c r="BE21" s="1152">
        <v>40</v>
      </c>
      <c r="BF21" s="909"/>
      <c r="BG21" s="909"/>
      <c r="BH21" s="1152">
        <v>15</v>
      </c>
      <c r="BI21" s="909"/>
      <c r="BJ21" s="909"/>
      <c r="BK21" s="1152">
        <v>25</v>
      </c>
      <c r="BL21" s="909"/>
      <c r="BM21" s="909"/>
      <c r="BR21" s="568"/>
      <c r="BS21" s="29"/>
      <c r="BT21" s="29"/>
      <c r="BU21" s="568"/>
      <c r="BV21" s="29"/>
      <c r="BW21" s="29"/>
      <c r="BX21" s="568"/>
      <c r="BY21" s="29"/>
      <c r="BZ21" s="29"/>
    </row>
    <row r="22" spans="1:78" s="558" customFormat="1" ht="18" customHeight="1" x14ac:dyDescent="0.4">
      <c r="C22" s="1223">
        <v>45261</v>
      </c>
      <c r="D22" s="1224"/>
      <c r="E22" s="1224"/>
      <c r="F22" s="96"/>
      <c r="G22" s="1161">
        <v>51</v>
      </c>
      <c r="H22" s="1152"/>
      <c r="I22" s="1152"/>
      <c r="J22" s="1152"/>
      <c r="K22" s="1152"/>
      <c r="L22" s="1152"/>
      <c r="M22" s="1231">
        <v>19</v>
      </c>
      <c r="N22" s="1231"/>
      <c r="O22" s="1231"/>
      <c r="P22" s="1231"/>
      <c r="Q22" s="1231"/>
      <c r="R22" s="1231"/>
      <c r="S22" s="1231"/>
      <c r="T22" s="1231"/>
      <c r="U22" s="1152">
        <v>3</v>
      </c>
      <c r="V22" s="1152"/>
      <c r="W22" s="1152"/>
      <c r="X22" s="1152"/>
      <c r="Y22" s="1152">
        <v>27</v>
      </c>
      <c r="Z22" s="1152"/>
      <c r="AA22" s="1152"/>
      <c r="AB22" s="1152"/>
      <c r="AC22" s="1152">
        <v>2</v>
      </c>
      <c r="AD22" s="909"/>
      <c r="AE22" s="909"/>
      <c r="AF22" s="909"/>
      <c r="AG22" s="1152">
        <v>7</v>
      </c>
      <c r="AH22" s="909"/>
      <c r="AI22" s="909"/>
      <c r="AJ22" s="909"/>
      <c r="AK22" s="1152">
        <v>36</v>
      </c>
      <c r="AL22" s="909"/>
      <c r="AM22" s="909"/>
      <c r="AN22" s="909"/>
      <c r="AO22" s="1152">
        <v>12</v>
      </c>
      <c r="AP22" s="909"/>
      <c r="AQ22" s="909"/>
      <c r="AR22" s="909"/>
      <c r="AS22" s="1160">
        <v>7</v>
      </c>
      <c r="AT22" s="1160"/>
      <c r="AU22" s="1160"/>
      <c r="AV22" s="1160"/>
      <c r="AW22" s="1152">
        <v>1</v>
      </c>
      <c r="AX22" s="1172"/>
      <c r="AY22" s="1172"/>
      <c r="AZ22" s="1172"/>
      <c r="BA22" s="1152">
        <v>13</v>
      </c>
      <c r="BB22" s="1153"/>
      <c r="BC22" s="1153"/>
      <c r="BD22" s="1154"/>
      <c r="BE22" s="1152">
        <v>35</v>
      </c>
      <c r="BF22" s="909"/>
      <c r="BG22" s="909"/>
      <c r="BH22" s="1152">
        <v>11</v>
      </c>
      <c r="BI22" s="909"/>
      <c r="BJ22" s="909"/>
      <c r="BK22" s="1152">
        <v>24</v>
      </c>
      <c r="BL22" s="909"/>
      <c r="BM22" s="909"/>
      <c r="BN22" s="459"/>
      <c r="BR22" s="568"/>
      <c r="BS22" s="29"/>
      <c r="BT22" s="29"/>
      <c r="BU22" s="568"/>
      <c r="BV22" s="29"/>
      <c r="BW22" s="29"/>
      <c r="BX22" s="568"/>
      <c r="BY22" s="29"/>
      <c r="BZ22" s="29"/>
    </row>
    <row r="23" spans="1:78" s="558" customFormat="1" ht="15" customHeight="1" thickBot="1" x14ac:dyDescent="0.45">
      <c r="A23" s="155"/>
      <c r="B23" s="155"/>
      <c r="C23" s="46"/>
      <c r="D23" s="46"/>
      <c r="E23" s="46"/>
      <c r="F23" s="156"/>
      <c r="G23" s="47"/>
      <c r="H23" s="48"/>
      <c r="I23" s="48"/>
      <c r="J23" s="48"/>
      <c r="K23" s="48"/>
      <c r="L23" s="48"/>
      <c r="M23" s="48"/>
      <c r="N23" s="48"/>
      <c r="O23" s="48"/>
      <c r="P23" s="48"/>
      <c r="Q23" s="48"/>
      <c r="R23" s="48"/>
      <c r="S23" s="48"/>
      <c r="T23" s="49"/>
      <c r="U23" s="49"/>
      <c r="V23" s="49"/>
      <c r="W23" s="49"/>
      <c r="X23" s="49"/>
      <c r="Y23" s="49"/>
      <c r="Z23" s="49"/>
      <c r="AA23" s="49"/>
      <c r="AB23" s="49"/>
      <c r="AC23" s="49"/>
      <c r="AD23" s="49"/>
      <c r="AE23" s="49"/>
      <c r="AF23" s="157"/>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50"/>
      <c r="BE23" s="48"/>
      <c r="BF23" s="48"/>
      <c r="BG23" s="48"/>
      <c r="BH23" s="48"/>
      <c r="BI23" s="48"/>
      <c r="BJ23" s="48"/>
      <c r="BK23" s="48"/>
    </row>
    <row r="24" spans="1:78" s="558" customFormat="1" ht="17.25" customHeight="1" x14ac:dyDescent="0.4">
      <c r="A24" s="460" t="s">
        <v>608</v>
      </c>
      <c r="B24" s="461"/>
      <c r="C24" s="462"/>
      <c r="D24" s="462"/>
      <c r="E24" s="462"/>
      <c r="F24" s="463"/>
      <c r="G24" s="463"/>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row>
    <row r="25" spans="1:78" s="558" customFormat="1" ht="18.75" x14ac:dyDescent="0.4">
      <c r="A25" s="464"/>
      <c r="B25" s="464"/>
      <c r="C25" s="497" t="s">
        <v>824</v>
      </c>
      <c r="D25" s="465"/>
      <c r="E25" s="465"/>
      <c r="F25" s="466"/>
      <c r="G25" s="466"/>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row>
    <row r="26" spans="1:78" s="558" customFormat="1" ht="31.5" customHeight="1" x14ac:dyDescent="0.4">
      <c r="A26" s="17"/>
      <c r="B26" s="29"/>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467"/>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row>
    <row r="27" spans="1:78" x14ac:dyDescent="0.4">
      <c r="A27" s="1155" t="s">
        <v>552</v>
      </c>
      <c r="B27" s="1155"/>
      <c r="C27" s="1155"/>
      <c r="D27" s="1155"/>
      <c r="E27" s="1155"/>
      <c r="F27" s="1155"/>
      <c r="G27" s="1155"/>
      <c r="H27" s="1155"/>
      <c r="I27" s="1155"/>
      <c r="J27" s="1155"/>
      <c r="K27" s="1155"/>
      <c r="L27" s="1155"/>
      <c r="M27" s="1155"/>
      <c r="N27" s="1155"/>
      <c r="O27" s="1155"/>
      <c r="P27" s="1155"/>
      <c r="Q27" s="1155"/>
      <c r="R27" s="1155"/>
      <c r="S27" s="1155"/>
      <c r="T27" s="1155"/>
      <c r="U27" s="1155"/>
      <c r="V27" s="1155"/>
      <c r="W27" s="1155"/>
      <c r="X27" s="1155"/>
      <c r="Y27" s="1155"/>
      <c r="Z27" s="1155"/>
      <c r="AA27" s="1155"/>
      <c r="AB27" s="1155"/>
      <c r="AC27" s="1155"/>
      <c r="AD27" s="1155"/>
      <c r="AE27" s="1155"/>
      <c r="AF27" s="1155"/>
      <c r="AG27" s="1155"/>
      <c r="AH27" s="1155"/>
      <c r="AI27" s="1155"/>
      <c r="AJ27" s="1155"/>
      <c r="AK27" s="1155"/>
      <c r="AL27" s="1155"/>
      <c r="AM27" s="1155"/>
      <c r="AN27" s="1155"/>
      <c r="AO27" s="1155"/>
      <c r="AP27" s="1155"/>
      <c r="AQ27" s="1155"/>
      <c r="AR27" s="1155"/>
      <c r="AS27" s="1155"/>
      <c r="AT27" s="1155"/>
      <c r="AU27" s="1155"/>
      <c r="AV27" s="1155"/>
      <c r="AW27" s="1155"/>
      <c r="AX27" s="1155"/>
      <c r="AY27" s="1155"/>
      <c r="AZ27" s="1155"/>
      <c r="BA27" s="1155"/>
      <c r="BB27" s="1155"/>
      <c r="BC27" s="1155"/>
      <c r="BD27" s="1155"/>
      <c r="BE27" s="1155"/>
      <c r="BF27" s="1155"/>
      <c r="BG27" s="1155"/>
      <c r="BH27" s="1155"/>
      <c r="BI27" s="1155"/>
      <c r="BJ27" s="1155"/>
      <c r="BK27" s="1155"/>
      <c r="BL27" s="1155"/>
      <c r="BM27" s="1155"/>
    </row>
    <row r="28" spans="1:78" x14ac:dyDescent="0.4">
      <c r="A28" s="1155"/>
      <c r="B28" s="1155"/>
      <c r="C28" s="1155"/>
      <c r="D28" s="1155"/>
      <c r="E28" s="1155"/>
      <c r="F28" s="1155"/>
      <c r="G28" s="1155"/>
      <c r="H28" s="1155"/>
      <c r="I28" s="1155"/>
      <c r="J28" s="1155"/>
      <c r="K28" s="1155"/>
      <c r="L28" s="1155"/>
      <c r="M28" s="1155"/>
      <c r="N28" s="1155"/>
      <c r="O28" s="1155"/>
      <c r="P28" s="1155"/>
      <c r="Q28" s="1155"/>
      <c r="R28" s="1155"/>
      <c r="S28" s="1155"/>
      <c r="T28" s="1155"/>
      <c r="U28" s="1155"/>
      <c r="V28" s="1155"/>
      <c r="W28" s="1155"/>
      <c r="X28" s="1155"/>
      <c r="Y28" s="1155"/>
      <c r="Z28" s="1155"/>
      <c r="AA28" s="1155"/>
      <c r="AB28" s="1155"/>
      <c r="AC28" s="1155"/>
      <c r="AD28" s="1155"/>
      <c r="AE28" s="1155"/>
      <c r="AF28" s="1155"/>
      <c r="AG28" s="1155"/>
      <c r="AH28" s="1155"/>
      <c r="AI28" s="1155"/>
      <c r="AJ28" s="1155"/>
      <c r="AK28" s="1155"/>
      <c r="AL28" s="1155"/>
      <c r="AM28" s="1155"/>
      <c r="AN28" s="1155"/>
      <c r="AO28" s="1155"/>
      <c r="AP28" s="1155"/>
      <c r="AQ28" s="1155"/>
      <c r="AR28" s="1155"/>
      <c r="AS28" s="1155"/>
      <c r="AT28" s="1155"/>
      <c r="AU28" s="1155"/>
      <c r="AV28" s="1155"/>
      <c r="AW28" s="1155"/>
      <c r="AX28" s="1155"/>
      <c r="AY28" s="1155"/>
      <c r="AZ28" s="1155"/>
      <c r="BA28" s="1155"/>
      <c r="BB28" s="1155"/>
      <c r="BC28" s="1155"/>
      <c r="BD28" s="1155"/>
      <c r="BE28" s="1155"/>
      <c r="BF28" s="1155"/>
      <c r="BG28" s="1155"/>
      <c r="BH28" s="1155"/>
      <c r="BI28" s="1155"/>
      <c r="BJ28" s="1155"/>
      <c r="BK28" s="1155"/>
      <c r="BL28" s="1155"/>
      <c r="BM28" s="1155"/>
    </row>
    <row r="29" spans="1:78" ht="18" customHeight="1" thickBot="1" x14ac:dyDescent="0.45">
      <c r="A29" s="570"/>
      <c r="B29" s="570"/>
      <c r="C29" s="570"/>
      <c r="D29" s="570"/>
      <c r="E29" s="570"/>
      <c r="F29" s="570"/>
      <c r="G29" s="570"/>
      <c r="H29" s="570"/>
      <c r="I29" s="570"/>
      <c r="J29" s="570"/>
      <c r="K29" s="570"/>
      <c r="L29" s="570"/>
      <c r="M29" s="570"/>
      <c r="N29" s="570"/>
      <c r="O29" s="570"/>
      <c r="P29" s="570"/>
      <c r="Q29" s="570"/>
      <c r="R29" s="570"/>
      <c r="S29" s="570"/>
      <c r="T29" s="570"/>
      <c r="U29" s="570"/>
      <c r="V29" s="570"/>
      <c r="W29" s="570"/>
      <c r="X29" s="570"/>
      <c r="Y29" s="570"/>
      <c r="Z29" s="570"/>
      <c r="AA29" s="570"/>
      <c r="AB29" s="570"/>
      <c r="AC29" s="570"/>
      <c r="AD29" s="570"/>
      <c r="AE29" s="570"/>
      <c r="AF29" s="570"/>
      <c r="AG29" s="570"/>
      <c r="AH29" s="570"/>
      <c r="AI29" s="570"/>
      <c r="AJ29" s="570"/>
      <c r="AK29" s="570"/>
      <c r="AL29" s="570"/>
      <c r="AM29" s="570"/>
      <c r="AN29" s="570"/>
      <c r="AO29" s="570"/>
      <c r="AP29" s="570"/>
      <c r="AQ29" s="570"/>
      <c r="AR29" s="570"/>
      <c r="AS29" s="570"/>
      <c r="AT29" s="570"/>
      <c r="AU29" s="570"/>
      <c r="AV29" s="570"/>
      <c r="AW29" s="570"/>
      <c r="AX29" s="570"/>
      <c r="AY29" s="570"/>
      <c r="AZ29" s="570"/>
      <c r="BA29" s="570"/>
      <c r="BB29" s="570"/>
      <c r="BC29" s="570"/>
      <c r="BE29" s="570"/>
      <c r="BF29" s="570"/>
      <c r="BG29" s="570"/>
      <c r="BH29" s="570"/>
      <c r="BI29" s="570"/>
      <c r="BJ29" s="570"/>
      <c r="BK29" s="570"/>
      <c r="BL29" s="570"/>
      <c r="BM29" s="451" t="s">
        <v>536</v>
      </c>
    </row>
    <row r="30" spans="1:78" ht="9" customHeight="1" x14ac:dyDescent="0.4">
      <c r="A30" s="783" t="s">
        <v>553</v>
      </c>
      <c r="B30" s="783"/>
      <c r="C30" s="783"/>
      <c r="D30" s="783"/>
      <c r="E30" s="783"/>
      <c r="F30" s="776"/>
      <c r="G30" s="783" t="s">
        <v>554</v>
      </c>
      <c r="H30" s="783"/>
      <c r="I30" s="783"/>
      <c r="J30" s="783"/>
      <c r="K30" s="783"/>
      <c r="L30" s="783"/>
      <c r="M30" s="783"/>
      <c r="N30" s="783"/>
      <c r="O30" s="783"/>
      <c r="P30" s="783"/>
      <c r="Q30" s="783"/>
      <c r="R30" s="783"/>
      <c r="S30" s="783"/>
      <c r="T30" s="783"/>
      <c r="U30" s="783"/>
      <c r="V30" s="783"/>
      <c r="W30" s="783"/>
      <c r="X30" s="783"/>
      <c r="Y30" s="783"/>
      <c r="Z30" s="783"/>
      <c r="AA30" s="783"/>
      <c r="AB30" s="783"/>
      <c r="AC30" s="783"/>
      <c r="AD30" s="783"/>
      <c r="AE30" s="783"/>
      <c r="AF30" s="783"/>
      <c r="AG30" s="783"/>
      <c r="AH30" s="783"/>
      <c r="AI30" s="783"/>
      <c r="AJ30" s="783"/>
      <c r="AK30" s="783"/>
      <c r="AL30" s="783"/>
      <c r="AM30" s="783"/>
      <c r="AN30" s="783"/>
      <c r="AO30" s="783"/>
      <c r="AP30" s="783"/>
      <c r="AQ30" s="783"/>
      <c r="AR30" s="783"/>
      <c r="AS30" s="783"/>
      <c r="AT30" s="783"/>
      <c r="AU30" s="783"/>
      <c r="AV30" s="783"/>
      <c r="AW30" s="783"/>
      <c r="AX30" s="783"/>
      <c r="AY30" s="783"/>
      <c r="AZ30" s="783"/>
      <c r="BA30" s="783"/>
      <c r="BB30" s="783"/>
      <c r="BC30" s="783"/>
      <c r="BD30" s="783"/>
      <c r="BE30" s="783"/>
      <c r="BF30" s="783"/>
      <c r="BG30" s="783"/>
      <c r="BH30" s="775" t="s">
        <v>555</v>
      </c>
      <c r="BI30" s="783"/>
      <c r="BJ30" s="783"/>
      <c r="BK30" s="783"/>
      <c r="BL30" s="783"/>
      <c r="BM30" s="783"/>
    </row>
    <row r="31" spans="1:78" ht="9" customHeight="1" x14ac:dyDescent="0.4">
      <c r="A31" s="784"/>
      <c r="B31" s="784"/>
      <c r="C31" s="784"/>
      <c r="D31" s="784"/>
      <c r="E31" s="784"/>
      <c r="F31" s="769"/>
      <c r="G31" s="785"/>
      <c r="H31" s="785"/>
      <c r="I31" s="785"/>
      <c r="J31" s="785"/>
      <c r="K31" s="785"/>
      <c r="L31" s="785"/>
      <c r="M31" s="785"/>
      <c r="N31" s="785"/>
      <c r="O31" s="785"/>
      <c r="P31" s="785"/>
      <c r="Q31" s="785"/>
      <c r="R31" s="785"/>
      <c r="S31" s="785"/>
      <c r="T31" s="785"/>
      <c r="U31" s="785"/>
      <c r="V31" s="785"/>
      <c r="W31" s="785"/>
      <c r="X31" s="785"/>
      <c r="Y31" s="785"/>
      <c r="Z31" s="785"/>
      <c r="AA31" s="785"/>
      <c r="AB31" s="785"/>
      <c r="AC31" s="785"/>
      <c r="AD31" s="785"/>
      <c r="AE31" s="785"/>
      <c r="AF31" s="785"/>
      <c r="AG31" s="785"/>
      <c r="AH31" s="785"/>
      <c r="AI31" s="785"/>
      <c r="AJ31" s="785"/>
      <c r="AK31" s="785"/>
      <c r="AL31" s="785"/>
      <c r="AM31" s="785"/>
      <c r="AN31" s="785"/>
      <c r="AO31" s="785"/>
      <c r="AP31" s="785"/>
      <c r="AQ31" s="785"/>
      <c r="AR31" s="785"/>
      <c r="AS31" s="785"/>
      <c r="AT31" s="785"/>
      <c r="AU31" s="785"/>
      <c r="AV31" s="785"/>
      <c r="AW31" s="785"/>
      <c r="AX31" s="785"/>
      <c r="AY31" s="785"/>
      <c r="AZ31" s="785"/>
      <c r="BA31" s="785"/>
      <c r="BB31" s="785"/>
      <c r="BC31" s="785"/>
      <c r="BD31" s="785"/>
      <c r="BE31" s="785"/>
      <c r="BF31" s="785"/>
      <c r="BG31" s="785"/>
      <c r="BH31" s="768"/>
      <c r="BI31" s="784"/>
      <c r="BJ31" s="784"/>
      <c r="BK31" s="784"/>
      <c r="BL31" s="784"/>
      <c r="BM31" s="784"/>
    </row>
    <row r="32" spans="1:78" ht="9" customHeight="1" x14ac:dyDescent="0.4">
      <c r="A32" s="784"/>
      <c r="B32" s="784"/>
      <c r="C32" s="784"/>
      <c r="D32" s="784"/>
      <c r="E32" s="784"/>
      <c r="F32" s="769"/>
      <c r="G32" s="1157" t="s">
        <v>556</v>
      </c>
      <c r="H32" s="1157"/>
      <c r="I32" s="1157"/>
      <c r="J32" s="1157"/>
      <c r="K32" s="1157"/>
      <c r="L32" s="1157" t="s">
        <v>557</v>
      </c>
      <c r="M32" s="1157"/>
      <c r="N32" s="1157"/>
      <c r="O32" s="771"/>
      <c r="P32" s="772"/>
      <c r="Q32" s="772"/>
      <c r="R32" s="772"/>
      <c r="S32" s="772"/>
      <c r="T32" s="772"/>
      <c r="U32" s="772"/>
      <c r="V32" s="772"/>
      <c r="W32" s="772"/>
      <c r="X32" s="772"/>
      <c r="Y32" s="772"/>
      <c r="Z32" s="772"/>
      <c r="AA32" s="772"/>
      <c r="AB32" s="1157" t="s">
        <v>558</v>
      </c>
      <c r="AC32" s="1157"/>
      <c r="AD32" s="1157"/>
      <c r="AE32" s="1157"/>
      <c r="AF32" s="771"/>
      <c r="AG32" s="845"/>
      <c r="AH32" s="845"/>
      <c r="AI32" s="845"/>
      <c r="AJ32" s="845"/>
      <c r="AK32" s="845"/>
      <c r="AL32" s="845"/>
      <c r="AM32" s="845"/>
      <c r="AN32" s="845"/>
      <c r="AO32" s="845"/>
      <c r="AP32" s="1157" t="s">
        <v>559</v>
      </c>
      <c r="AQ32" s="1157"/>
      <c r="AR32" s="1157"/>
      <c r="AS32" s="1157"/>
      <c r="AT32" s="1157"/>
      <c r="AU32" s="1157" t="s">
        <v>560</v>
      </c>
      <c r="AV32" s="1157"/>
      <c r="AW32" s="1157"/>
      <c r="AX32" s="1157"/>
      <c r="AY32" s="1157"/>
      <c r="AZ32" s="1157" t="s">
        <v>561</v>
      </c>
      <c r="BA32" s="1157"/>
      <c r="BB32" s="1157"/>
      <c r="BC32" s="1157"/>
      <c r="BD32" s="1157" t="s">
        <v>562</v>
      </c>
      <c r="BE32" s="1157"/>
      <c r="BF32" s="1157"/>
      <c r="BG32" s="771"/>
      <c r="BH32" s="768"/>
      <c r="BI32" s="784"/>
      <c r="BJ32" s="784"/>
      <c r="BK32" s="784"/>
      <c r="BL32" s="784"/>
      <c r="BM32" s="784"/>
    </row>
    <row r="33" spans="1:68" ht="15" customHeight="1" x14ac:dyDescent="0.4">
      <c r="A33" s="784"/>
      <c r="B33" s="784"/>
      <c r="C33" s="784"/>
      <c r="D33" s="784"/>
      <c r="E33" s="784"/>
      <c r="F33" s="769"/>
      <c r="G33" s="1157"/>
      <c r="H33" s="1157"/>
      <c r="I33" s="1157"/>
      <c r="J33" s="1157"/>
      <c r="K33" s="1157"/>
      <c r="L33" s="1157"/>
      <c r="M33" s="1157"/>
      <c r="N33" s="1157"/>
      <c r="O33" s="1157"/>
      <c r="P33" s="1156" t="s">
        <v>563</v>
      </c>
      <c r="Q33" s="1157"/>
      <c r="R33" s="1157"/>
      <c r="S33" s="1157"/>
      <c r="T33" s="1156" t="s">
        <v>564</v>
      </c>
      <c r="U33" s="1157"/>
      <c r="V33" s="1157"/>
      <c r="W33" s="1157"/>
      <c r="X33" s="1156" t="s">
        <v>565</v>
      </c>
      <c r="Y33" s="1157"/>
      <c r="Z33" s="1157"/>
      <c r="AA33" s="771"/>
      <c r="AB33" s="1157"/>
      <c r="AC33" s="1157"/>
      <c r="AD33" s="1157"/>
      <c r="AE33" s="1157"/>
      <c r="AF33" s="1157"/>
      <c r="AG33" s="1156" t="s">
        <v>566</v>
      </c>
      <c r="AH33" s="1157"/>
      <c r="AI33" s="1157"/>
      <c r="AJ33" s="1157"/>
      <c r="AK33" s="1158" t="s">
        <v>567</v>
      </c>
      <c r="AL33" s="1158"/>
      <c r="AM33" s="1158"/>
      <c r="AN33" s="1158"/>
      <c r="AO33" s="1159"/>
      <c r="AP33" s="1157"/>
      <c r="AQ33" s="1157"/>
      <c r="AR33" s="1157"/>
      <c r="AS33" s="1157"/>
      <c r="AT33" s="1157"/>
      <c r="AU33" s="1157"/>
      <c r="AV33" s="1157"/>
      <c r="AW33" s="1157"/>
      <c r="AX33" s="1157"/>
      <c r="AY33" s="1157"/>
      <c r="AZ33" s="1157"/>
      <c r="BA33" s="1157"/>
      <c r="BB33" s="1157"/>
      <c r="BC33" s="1157"/>
      <c r="BD33" s="1157"/>
      <c r="BE33" s="1157"/>
      <c r="BF33" s="1157"/>
      <c r="BG33" s="771"/>
      <c r="BH33" s="768"/>
      <c r="BI33" s="784"/>
      <c r="BJ33" s="784"/>
      <c r="BK33" s="784"/>
      <c r="BL33" s="784"/>
      <c r="BM33" s="784"/>
    </row>
    <row r="34" spans="1:68" ht="14.25" customHeight="1" x14ac:dyDescent="0.4">
      <c r="A34" s="784"/>
      <c r="B34" s="784"/>
      <c r="C34" s="784"/>
      <c r="D34" s="784"/>
      <c r="E34" s="784"/>
      <c r="F34" s="769"/>
      <c r="G34" s="1157"/>
      <c r="H34" s="1157"/>
      <c r="I34" s="1157"/>
      <c r="J34" s="1157"/>
      <c r="K34" s="1157"/>
      <c r="L34" s="1157"/>
      <c r="M34" s="1157"/>
      <c r="N34" s="1157"/>
      <c r="O34" s="1157"/>
      <c r="P34" s="1157"/>
      <c r="Q34" s="1157"/>
      <c r="R34" s="1157"/>
      <c r="S34" s="1157"/>
      <c r="T34" s="1157"/>
      <c r="U34" s="1157"/>
      <c r="V34" s="1157"/>
      <c r="W34" s="1157"/>
      <c r="X34" s="1157"/>
      <c r="Y34" s="1157"/>
      <c r="Z34" s="1157"/>
      <c r="AA34" s="771"/>
      <c r="AB34" s="1157"/>
      <c r="AC34" s="1157"/>
      <c r="AD34" s="1157"/>
      <c r="AE34" s="1157"/>
      <c r="AF34" s="1157"/>
      <c r="AG34" s="1157"/>
      <c r="AH34" s="1157"/>
      <c r="AI34" s="1157"/>
      <c r="AJ34" s="1157"/>
      <c r="AK34" s="1158"/>
      <c r="AL34" s="1158"/>
      <c r="AM34" s="1158"/>
      <c r="AN34" s="1158"/>
      <c r="AO34" s="1159"/>
      <c r="AP34" s="1157"/>
      <c r="AQ34" s="1157"/>
      <c r="AR34" s="1157"/>
      <c r="AS34" s="1157"/>
      <c r="AT34" s="1157"/>
      <c r="AU34" s="1157"/>
      <c r="AV34" s="1157"/>
      <c r="AW34" s="1157"/>
      <c r="AX34" s="1157"/>
      <c r="AY34" s="1157"/>
      <c r="AZ34" s="1157"/>
      <c r="BA34" s="1157"/>
      <c r="BB34" s="1157"/>
      <c r="BC34" s="1157"/>
      <c r="BD34" s="1157"/>
      <c r="BE34" s="1157"/>
      <c r="BF34" s="1157"/>
      <c r="BG34" s="771"/>
      <c r="BH34" s="768"/>
      <c r="BI34" s="784"/>
      <c r="BJ34" s="784"/>
      <c r="BK34" s="784"/>
      <c r="BL34" s="784"/>
      <c r="BM34" s="784"/>
    </row>
    <row r="35" spans="1:68" ht="15.6" customHeight="1" x14ac:dyDescent="0.4">
      <c r="A35" s="785"/>
      <c r="B35" s="785"/>
      <c r="C35" s="785"/>
      <c r="D35" s="785"/>
      <c r="E35" s="785"/>
      <c r="F35" s="778"/>
      <c r="G35" s="1157"/>
      <c r="H35" s="1157"/>
      <c r="I35" s="1157"/>
      <c r="J35" s="1157"/>
      <c r="K35" s="1157"/>
      <c r="L35" s="1157"/>
      <c r="M35" s="1157"/>
      <c r="N35" s="1157"/>
      <c r="O35" s="1157"/>
      <c r="P35" s="1157"/>
      <c r="Q35" s="1157"/>
      <c r="R35" s="1157"/>
      <c r="S35" s="1157"/>
      <c r="T35" s="1157"/>
      <c r="U35" s="1157"/>
      <c r="V35" s="1157"/>
      <c r="W35" s="1157"/>
      <c r="X35" s="1157"/>
      <c r="Y35" s="1157"/>
      <c r="Z35" s="1157"/>
      <c r="AA35" s="771"/>
      <c r="AB35" s="1157"/>
      <c r="AC35" s="1157"/>
      <c r="AD35" s="1157"/>
      <c r="AE35" s="1157"/>
      <c r="AF35" s="1157"/>
      <c r="AG35" s="1157"/>
      <c r="AH35" s="1157"/>
      <c r="AI35" s="1157"/>
      <c r="AJ35" s="1157"/>
      <c r="AK35" s="1158"/>
      <c r="AL35" s="1158"/>
      <c r="AM35" s="1158"/>
      <c r="AN35" s="1158"/>
      <c r="AO35" s="1159"/>
      <c r="AP35" s="1157"/>
      <c r="AQ35" s="1157"/>
      <c r="AR35" s="1157"/>
      <c r="AS35" s="1157"/>
      <c r="AT35" s="1157"/>
      <c r="AU35" s="1157"/>
      <c r="AV35" s="1157"/>
      <c r="AW35" s="1157"/>
      <c r="AX35" s="1157"/>
      <c r="AY35" s="1157"/>
      <c r="AZ35" s="1157"/>
      <c r="BA35" s="1157"/>
      <c r="BB35" s="1157"/>
      <c r="BC35" s="1157"/>
      <c r="BD35" s="1157"/>
      <c r="BE35" s="1157"/>
      <c r="BF35" s="1157"/>
      <c r="BG35" s="771"/>
      <c r="BH35" s="777"/>
      <c r="BI35" s="785"/>
      <c r="BJ35" s="785"/>
      <c r="BK35" s="785"/>
      <c r="BL35" s="785"/>
      <c r="BM35" s="785"/>
    </row>
    <row r="36" spans="1:68" ht="8.25" customHeight="1" x14ac:dyDescent="0.4">
      <c r="C36" s="159"/>
      <c r="D36" s="159"/>
      <c r="E36" s="159"/>
      <c r="F36" s="468"/>
    </row>
    <row r="37" spans="1:68" ht="18" customHeight="1" x14ac:dyDescent="0.2">
      <c r="A37" s="1222">
        <v>2</v>
      </c>
      <c r="B37" s="1222"/>
      <c r="C37" s="97" t="s">
        <v>101</v>
      </c>
      <c r="D37" s="571"/>
      <c r="E37" s="571"/>
      <c r="F37" s="572"/>
      <c r="G37" s="1283">
        <v>27627</v>
      </c>
      <c r="H37" s="1162"/>
      <c r="I37" s="1162"/>
      <c r="J37" s="1162"/>
      <c r="K37" s="1162"/>
      <c r="L37" s="1150">
        <v>169</v>
      </c>
      <c r="M37" s="1150"/>
      <c r="N37" s="1150"/>
      <c r="O37" s="1150"/>
      <c r="P37" s="1149">
        <v>35</v>
      </c>
      <c r="Q37" s="1149"/>
      <c r="R37" s="1149"/>
      <c r="S37" s="1149"/>
      <c r="T37" s="1150">
        <v>44</v>
      </c>
      <c r="U37" s="1150"/>
      <c r="V37" s="1150"/>
      <c r="W37" s="1150"/>
      <c r="X37" s="1149">
        <v>35</v>
      </c>
      <c r="Y37" s="1149"/>
      <c r="Z37" s="1149"/>
      <c r="AA37" s="1149"/>
      <c r="AB37" s="1150">
        <v>3501</v>
      </c>
      <c r="AC37" s="1150"/>
      <c r="AD37" s="1150"/>
      <c r="AE37" s="1150"/>
      <c r="AF37" s="1150"/>
      <c r="AG37" s="1149">
        <v>2499</v>
      </c>
      <c r="AH37" s="1149"/>
      <c r="AI37" s="1149"/>
      <c r="AJ37" s="1149"/>
      <c r="AK37" s="1149">
        <v>738</v>
      </c>
      <c r="AL37" s="1149"/>
      <c r="AM37" s="1149"/>
      <c r="AN37" s="1149"/>
      <c r="AO37" s="1149"/>
      <c r="AP37" s="1162">
        <v>17836</v>
      </c>
      <c r="AQ37" s="1162"/>
      <c r="AR37" s="1162"/>
      <c r="AS37" s="1162"/>
      <c r="AT37" s="1162"/>
      <c r="AU37" s="1150">
        <v>1166</v>
      </c>
      <c r="AV37" s="1150"/>
      <c r="AW37" s="1150"/>
      <c r="AX37" s="1150"/>
      <c r="AY37" s="1150"/>
      <c r="AZ37" s="1150">
        <v>415</v>
      </c>
      <c r="BA37" s="1150"/>
      <c r="BB37" s="1150"/>
      <c r="BC37" s="1150"/>
      <c r="BD37" s="1150">
        <v>4540</v>
      </c>
      <c r="BE37" s="1150"/>
      <c r="BF37" s="1150"/>
      <c r="BG37" s="1150"/>
      <c r="BH37" s="1150">
        <v>9433</v>
      </c>
      <c r="BI37" s="1150"/>
      <c r="BJ37" s="1150"/>
      <c r="BK37" s="1150"/>
      <c r="BL37" s="1150"/>
      <c r="BM37" s="1150"/>
    </row>
    <row r="38" spans="1:68" ht="17.25" customHeight="1" x14ac:dyDescent="0.2">
      <c r="A38" s="1222">
        <v>3</v>
      </c>
      <c r="B38" s="1222"/>
      <c r="C38" s="97" t="s">
        <v>101</v>
      </c>
      <c r="D38" s="571"/>
      <c r="E38" s="571"/>
      <c r="F38" s="572"/>
      <c r="G38" s="1278">
        <v>26337</v>
      </c>
      <c r="H38" s="1279"/>
      <c r="I38" s="1279"/>
      <c r="J38" s="1279"/>
      <c r="K38" s="1279"/>
      <c r="L38" s="1150">
        <v>181</v>
      </c>
      <c r="M38" s="1150"/>
      <c r="N38" s="1150"/>
      <c r="O38" s="1150"/>
      <c r="P38" s="1149">
        <v>45</v>
      </c>
      <c r="Q38" s="1149"/>
      <c r="R38" s="1149"/>
      <c r="S38" s="1149"/>
      <c r="T38" s="1150">
        <v>34</v>
      </c>
      <c r="U38" s="1150"/>
      <c r="V38" s="1150"/>
      <c r="W38" s="1150"/>
      <c r="X38" s="1149">
        <v>42</v>
      </c>
      <c r="Y38" s="1149"/>
      <c r="Z38" s="1149"/>
      <c r="AA38" s="1149"/>
      <c r="AB38" s="1150">
        <v>3174</v>
      </c>
      <c r="AC38" s="1150"/>
      <c r="AD38" s="1150"/>
      <c r="AE38" s="1150"/>
      <c r="AF38" s="1150"/>
      <c r="AG38" s="1149">
        <v>2254</v>
      </c>
      <c r="AH38" s="1149"/>
      <c r="AI38" s="1149"/>
      <c r="AJ38" s="1149"/>
      <c r="AK38" s="1149">
        <v>671</v>
      </c>
      <c r="AL38" s="1149"/>
      <c r="AM38" s="1149"/>
      <c r="AN38" s="1149"/>
      <c r="AO38" s="1149"/>
      <c r="AP38" s="1162">
        <v>17484</v>
      </c>
      <c r="AQ38" s="1162"/>
      <c r="AR38" s="1162"/>
      <c r="AS38" s="1162"/>
      <c r="AT38" s="1162"/>
      <c r="AU38" s="1150">
        <v>1028</v>
      </c>
      <c r="AV38" s="1150"/>
      <c r="AW38" s="1150"/>
      <c r="AX38" s="1150"/>
      <c r="AY38" s="1150"/>
      <c r="AZ38" s="1150">
        <v>445</v>
      </c>
      <c r="BA38" s="1150"/>
      <c r="BB38" s="1150"/>
      <c r="BC38" s="1150"/>
      <c r="BD38" s="1150">
        <v>4025</v>
      </c>
      <c r="BE38" s="1150"/>
      <c r="BF38" s="1150"/>
      <c r="BG38" s="1150"/>
      <c r="BH38" s="1150">
        <v>9108</v>
      </c>
      <c r="BI38" s="1150"/>
      <c r="BJ38" s="1150"/>
      <c r="BK38" s="1150"/>
      <c r="BL38" s="1150"/>
      <c r="BM38" s="1150"/>
    </row>
    <row r="39" spans="1:68" ht="17.25" customHeight="1" x14ac:dyDescent="0.2">
      <c r="A39" s="1222">
        <v>4</v>
      </c>
      <c r="B39" s="1222"/>
      <c r="C39" s="97" t="s">
        <v>101</v>
      </c>
      <c r="D39" s="571"/>
      <c r="E39" s="571"/>
      <c r="F39" s="572"/>
      <c r="G39" s="1278">
        <v>28773</v>
      </c>
      <c r="H39" s="1279"/>
      <c r="I39" s="1279"/>
      <c r="J39" s="1279"/>
      <c r="K39" s="1279"/>
      <c r="L39" s="1150">
        <v>175</v>
      </c>
      <c r="M39" s="1150"/>
      <c r="N39" s="1150"/>
      <c r="O39" s="1150"/>
      <c r="P39" s="1149">
        <v>26</v>
      </c>
      <c r="Q39" s="1149"/>
      <c r="R39" s="1149"/>
      <c r="S39" s="1149"/>
      <c r="T39" s="1150">
        <v>30</v>
      </c>
      <c r="U39" s="1150"/>
      <c r="V39" s="1150"/>
      <c r="W39" s="1150"/>
      <c r="X39" s="1149">
        <v>51</v>
      </c>
      <c r="Y39" s="1149"/>
      <c r="Z39" s="1149"/>
      <c r="AA39" s="1149"/>
      <c r="AB39" s="1150">
        <v>3167</v>
      </c>
      <c r="AC39" s="1150"/>
      <c r="AD39" s="1150"/>
      <c r="AE39" s="1150"/>
      <c r="AF39" s="1150"/>
      <c r="AG39" s="1149">
        <v>2236</v>
      </c>
      <c r="AH39" s="1149"/>
      <c r="AI39" s="1149"/>
      <c r="AJ39" s="1149"/>
      <c r="AK39" s="1149">
        <v>730</v>
      </c>
      <c r="AL39" s="1149"/>
      <c r="AM39" s="1149"/>
      <c r="AN39" s="1149"/>
      <c r="AO39" s="1149"/>
      <c r="AP39" s="1162">
        <v>19187</v>
      </c>
      <c r="AQ39" s="1162"/>
      <c r="AR39" s="1162"/>
      <c r="AS39" s="1162"/>
      <c r="AT39" s="1162"/>
      <c r="AU39" s="1150">
        <v>1355</v>
      </c>
      <c r="AV39" s="1150"/>
      <c r="AW39" s="1150"/>
      <c r="AX39" s="1150"/>
      <c r="AY39" s="1150"/>
      <c r="AZ39" s="1150">
        <v>453</v>
      </c>
      <c r="BA39" s="1150"/>
      <c r="BB39" s="1150"/>
      <c r="BC39" s="1150"/>
      <c r="BD39" s="1150">
        <v>4436</v>
      </c>
      <c r="BE39" s="1150"/>
      <c r="BF39" s="1150"/>
      <c r="BG39" s="1150"/>
      <c r="BH39" s="1150">
        <v>8559</v>
      </c>
      <c r="BI39" s="1150"/>
      <c r="BJ39" s="1150"/>
      <c r="BK39" s="1150"/>
      <c r="BL39" s="1150"/>
      <c r="BM39" s="1150"/>
    </row>
    <row r="40" spans="1:68" ht="13.5" customHeight="1" x14ac:dyDescent="0.2">
      <c r="A40" s="1263"/>
      <c r="B40" s="1263"/>
      <c r="C40" s="1223"/>
      <c r="D40" s="1223"/>
      <c r="E40" s="1223"/>
      <c r="F40" s="99"/>
      <c r="G40" s="1272"/>
      <c r="H40" s="1273"/>
      <c r="I40" s="1273"/>
      <c r="J40" s="1273"/>
      <c r="K40" s="1273"/>
      <c r="L40" s="1151"/>
      <c r="M40" s="1151"/>
      <c r="N40" s="1151"/>
      <c r="O40" s="1151"/>
      <c r="P40" s="1151"/>
      <c r="Q40" s="1151"/>
      <c r="R40" s="1151"/>
      <c r="S40" s="1151"/>
      <c r="T40" s="1151"/>
      <c r="U40" s="1151"/>
      <c r="V40" s="1151"/>
      <c r="W40" s="1151"/>
      <c r="X40" s="1151"/>
      <c r="Y40" s="1151"/>
      <c r="Z40" s="1151"/>
      <c r="AA40" s="1151"/>
      <c r="AB40" s="1151"/>
      <c r="AC40" s="1151"/>
      <c r="AD40" s="1151"/>
      <c r="AE40" s="1151"/>
      <c r="AF40" s="1151"/>
      <c r="AG40" s="1151"/>
      <c r="AH40" s="1151"/>
      <c r="AI40" s="1151"/>
      <c r="AJ40" s="1151"/>
      <c r="AK40" s="1151"/>
      <c r="AL40" s="1151"/>
      <c r="AM40" s="1151"/>
      <c r="AN40" s="1151"/>
      <c r="AO40" s="1151"/>
      <c r="AP40" s="1151"/>
      <c r="AQ40" s="1151"/>
      <c r="AR40" s="1151"/>
      <c r="AS40" s="1151"/>
      <c r="AT40" s="1151"/>
      <c r="AU40" s="1151"/>
      <c r="AV40" s="1151"/>
      <c r="AW40" s="1151"/>
      <c r="AX40" s="1151"/>
      <c r="AY40" s="1151"/>
      <c r="AZ40" s="1151"/>
      <c r="BA40" s="1151"/>
      <c r="BB40" s="1151"/>
      <c r="BC40" s="1151"/>
      <c r="BD40" s="1151"/>
      <c r="BE40" s="1151"/>
      <c r="BF40" s="1151"/>
      <c r="BG40" s="1151"/>
      <c r="BH40" s="1151"/>
      <c r="BI40" s="1151"/>
      <c r="BJ40" s="1151"/>
      <c r="BK40" s="1151"/>
      <c r="BL40" s="1151"/>
      <c r="BM40" s="1151"/>
    </row>
    <row r="41" spans="1:68" ht="18" customHeight="1" x14ac:dyDescent="0.2">
      <c r="A41" s="1263">
        <v>45108</v>
      </c>
      <c r="B41" s="1263"/>
      <c r="C41" s="1223">
        <v>45108</v>
      </c>
      <c r="D41" s="1223"/>
      <c r="E41" s="1223"/>
      <c r="F41" s="99"/>
      <c r="G41" s="1272">
        <v>2780</v>
      </c>
      <c r="H41" s="1273"/>
      <c r="I41" s="1273"/>
      <c r="J41" s="1273"/>
      <c r="K41" s="1273"/>
      <c r="L41" s="1151">
        <v>16</v>
      </c>
      <c r="M41" s="1151"/>
      <c r="N41" s="1151"/>
      <c r="O41" s="1151"/>
      <c r="P41" s="1151">
        <v>4</v>
      </c>
      <c r="Q41" s="1151"/>
      <c r="R41" s="1151"/>
      <c r="S41" s="1151"/>
      <c r="T41" s="1151">
        <v>4</v>
      </c>
      <c r="U41" s="1151"/>
      <c r="V41" s="1151"/>
      <c r="W41" s="1151"/>
      <c r="X41" s="1151">
        <v>1</v>
      </c>
      <c r="Y41" s="1151"/>
      <c r="Z41" s="1151"/>
      <c r="AA41" s="1151"/>
      <c r="AB41" s="1151">
        <v>288</v>
      </c>
      <c r="AC41" s="1151"/>
      <c r="AD41" s="1151"/>
      <c r="AE41" s="1151"/>
      <c r="AF41" s="1151"/>
      <c r="AG41" s="1151">
        <v>198</v>
      </c>
      <c r="AH41" s="1151"/>
      <c r="AI41" s="1151"/>
      <c r="AJ41" s="1151"/>
      <c r="AK41" s="1151">
        <v>70</v>
      </c>
      <c r="AL41" s="1151"/>
      <c r="AM41" s="1151"/>
      <c r="AN41" s="1151"/>
      <c r="AO41" s="1151"/>
      <c r="AP41" s="1151">
        <v>1783</v>
      </c>
      <c r="AQ41" s="1151"/>
      <c r="AR41" s="1151"/>
      <c r="AS41" s="1151"/>
      <c r="AT41" s="1151"/>
      <c r="AU41" s="1151">
        <v>200</v>
      </c>
      <c r="AV41" s="1151"/>
      <c r="AW41" s="1151"/>
      <c r="AX41" s="1151"/>
      <c r="AY41" s="1151"/>
      <c r="AZ41" s="1151">
        <v>53</v>
      </c>
      <c r="BA41" s="1151"/>
      <c r="BB41" s="1151"/>
      <c r="BC41" s="1151"/>
      <c r="BD41" s="1151">
        <v>440</v>
      </c>
      <c r="BE41" s="1151"/>
      <c r="BF41" s="1151"/>
      <c r="BG41" s="1151"/>
      <c r="BH41" s="1151">
        <v>672</v>
      </c>
      <c r="BI41" s="1151"/>
      <c r="BJ41" s="1151"/>
      <c r="BK41" s="1151"/>
      <c r="BL41" s="1151"/>
      <c r="BM41" s="1151"/>
    </row>
    <row r="42" spans="1:68" ht="18" customHeight="1" x14ac:dyDescent="0.2">
      <c r="A42" s="1263"/>
      <c r="B42" s="1263"/>
      <c r="C42" s="1223">
        <v>45139</v>
      </c>
      <c r="D42" s="1223"/>
      <c r="E42" s="1223"/>
      <c r="F42" s="99"/>
      <c r="G42" s="1272">
        <v>3106</v>
      </c>
      <c r="H42" s="1273"/>
      <c r="I42" s="1273"/>
      <c r="J42" s="1273"/>
      <c r="K42" s="1273"/>
      <c r="L42" s="1151">
        <v>22</v>
      </c>
      <c r="M42" s="1151"/>
      <c r="N42" s="1151"/>
      <c r="O42" s="1151"/>
      <c r="P42" s="1151">
        <v>4</v>
      </c>
      <c r="Q42" s="1151"/>
      <c r="R42" s="1151"/>
      <c r="S42" s="1151"/>
      <c r="T42" s="1151">
        <v>4</v>
      </c>
      <c r="U42" s="1151"/>
      <c r="V42" s="1151"/>
      <c r="W42" s="1151"/>
      <c r="X42" s="1151">
        <v>2</v>
      </c>
      <c r="Y42" s="1151"/>
      <c r="Z42" s="1151"/>
      <c r="AA42" s="1151"/>
      <c r="AB42" s="1151">
        <v>315</v>
      </c>
      <c r="AC42" s="1151"/>
      <c r="AD42" s="1151"/>
      <c r="AE42" s="1151"/>
      <c r="AF42" s="1151"/>
      <c r="AG42" s="1151">
        <v>211</v>
      </c>
      <c r="AH42" s="1151"/>
      <c r="AI42" s="1151"/>
      <c r="AJ42" s="1151"/>
      <c r="AK42" s="1151">
        <v>75</v>
      </c>
      <c r="AL42" s="1151"/>
      <c r="AM42" s="1151"/>
      <c r="AN42" s="1151"/>
      <c r="AO42" s="1151"/>
      <c r="AP42" s="1151">
        <v>2074</v>
      </c>
      <c r="AQ42" s="1151"/>
      <c r="AR42" s="1151"/>
      <c r="AS42" s="1151"/>
      <c r="AT42" s="1151"/>
      <c r="AU42" s="1151">
        <v>198</v>
      </c>
      <c r="AV42" s="1151"/>
      <c r="AW42" s="1151"/>
      <c r="AX42" s="1151"/>
      <c r="AY42" s="1151"/>
      <c r="AZ42" s="1151">
        <v>79</v>
      </c>
      <c r="BA42" s="1151"/>
      <c r="BB42" s="1151"/>
      <c r="BC42" s="1151"/>
      <c r="BD42" s="1151">
        <v>418</v>
      </c>
      <c r="BE42" s="1151"/>
      <c r="BF42" s="1151"/>
      <c r="BG42" s="1151"/>
      <c r="BH42" s="1151">
        <v>796</v>
      </c>
      <c r="BI42" s="1151"/>
      <c r="BJ42" s="1151"/>
      <c r="BK42" s="1151"/>
      <c r="BL42" s="1151"/>
      <c r="BM42" s="1151"/>
    </row>
    <row r="43" spans="1:68" ht="18" customHeight="1" x14ac:dyDescent="0.2">
      <c r="C43" s="1223">
        <v>45170</v>
      </c>
      <c r="D43" s="1223"/>
      <c r="E43" s="1223"/>
      <c r="F43" s="99"/>
      <c r="G43" s="1272">
        <v>2965</v>
      </c>
      <c r="H43" s="1273"/>
      <c r="I43" s="1273"/>
      <c r="J43" s="1273"/>
      <c r="K43" s="1273"/>
      <c r="L43" s="1151">
        <v>24</v>
      </c>
      <c r="M43" s="1151"/>
      <c r="N43" s="1151"/>
      <c r="O43" s="1151"/>
      <c r="P43" s="1151">
        <v>1</v>
      </c>
      <c r="Q43" s="1151"/>
      <c r="R43" s="1151"/>
      <c r="S43" s="1151"/>
      <c r="T43" s="1151">
        <v>6</v>
      </c>
      <c r="U43" s="1151"/>
      <c r="V43" s="1151"/>
      <c r="W43" s="1151"/>
      <c r="X43" s="1151">
        <v>3</v>
      </c>
      <c r="Y43" s="1151"/>
      <c r="Z43" s="1151"/>
      <c r="AA43" s="1151"/>
      <c r="AB43" s="1151">
        <v>279</v>
      </c>
      <c r="AC43" s="1151"/>
      <c r="AD43" s="1151"/>
      <c r="AE43" s="1151"/>
      <c r="AF43" s="1151"/>
      <c r="AG43" s="1151">
        <v>188</v>
      </c>
      <c r="AH43" s="1151"/>
      <c r="AI43" s="1151"/>
      <c r="AJ43" s="1151"/>
      <c r="AK43" s="1151">
        <v>69</v>
      </c>
      <c r="AL43" s="1151"/>
      <c r="AM43" s="1151"/>
      <c r="AN43" s="1151"/>
      <c r="AO43" s="1151"/>
      <c r="AP43" s="1151">
        <v>1998</v>
      </c>
      <c r="AQ43" s="1151"/>
      <c r="AR43" s="1151"/>
      <c r="AS43" s="1151"/>
      <c r="AT43" s="1151"/>
      <c r="AU43" s="1151">
        <v>177</v>
      </c>
      <c r="AV43" s="1151"/>
      <c r="AW43" s="1151"/>
      <c r="AX43" s="1151"/>
      <c r="AY43" s="1151"/>
      <c r="AZ43" s="1151">
        <v>71</v>
      </c>
      <c r="BA43" s="1151"/>
      <c r="BB43" s="1151"/>
      <c r="BC43" s="1151"/>
      <c r="BD43" s="1151">
        <v>416</v>
      </c>
      <c r="BE43" s="1151"/>
      <c r="BF43" s="1151"/>
      <c r="BG43" s="1151"/>
      <c r="BH43" s="1151">
        <v>667</v>
      </c>
      <c r="BI43" s="1151"/>
      <c r="BJ43" s="1151"/>
      <c r="BK43" s="1151"/>
      <c r="BL43" s="1151"/>
      <c r="BM43" s="1151"/>
    </row>
    <row r="44" spans="1:68" ht="18" customHeight="1" x14ac:dyDescent="0.2">
      <c r="C44" s="1223">
        <v>45200</v>
      </c>
      <c r="D44" s="1223"/>
      <c r="E44" s="1223"/>
      <c r="F44" s="99"/>
      <c r="G44" s="1272">
        <v>3098</v>
      </c>
      <c r="H44" s="1273"/>
      <c r="I44" s="1273"/>
      <c r="J44" s="1273"/>
      <c r="K44" s="1273"/>
      <c r="L44" s="1151">
        <v>22</v>
      </c>
      <c r="M44" s="1151"/>
      <c r="N44" s="1151"/>
      <c r="O44" s="1151"/>
      <c r="P44" s="1151">
        <v>5</v>
      </c>
      <c r="Q44" s="1151"/>
      <c r="R44" s="1151"/>
      <c r="S44" s="1151"/>
      <c r="T44" s="1151">
        <v>1</v>
      </c>
      <c r="U44" s="1151"/>
      <c r="V44" s="1151"/>
      <c r="W44" s="1151"/>
      <c r="X44" s="1151" t="s">
        <v>844</v>
      </c>
      <c r="Y44" s="1151"/>
      <c r="Z44" s="1151"/>
      <c r="AA44" s="1151"/>
      <c r="AB44" s="1151">
        <v>295</v>
      </c>
      <c r="AC44" s="1151"/>
      <c r="AD44" s="1151"/>
      <c r="AE44" s="1151"/>
      <c r="AF44" s="1151"/>
      <c r="AG44" s="1151">
        <v>185</v>
      </c>
      <c r="AH44" s="1151"/>
      <c r="AI44" s="1151"/>
      <c r="AJ44" s="1151"/>
      <c r="AK44" s="1151">
        <v>82</v>
      </c>
      <c r="AL44" s="1151"/>
      <c r="AM44" s="1151"/>
      <c r="AN44" s="1151"/>
      <c r="AO44" s="1151"/>
      <c r="AP44" s="1151">
        <v>2020</v>
      </c>
      <c r="AQ44" s="1151"/>
      <c r="AR44" s="1151"/>
      <c r="AS44" s="1151"/>
      <c r="AT44" s="1151"/>
      <c r="AU44" s="1151">
        <v>217</v>
      </c>
      <c r="AV44" s="1151"/>
      <c r="AW44" s="1151"/>
      <c r="AX44" s="1151"/>
      <c r="AY44" s="1151"/>
      <c r="AZ44" s="1151">
        <v>71</v>
      </c>
      <c r="BA44" s="1151"/>
      <c r="BB44" s="1151"/>
      <c r="BC44" s="1151"/>
      <c r="BD44" s="1151">
        <v>473</v>
      </c>
      <c r="BE44" s="1151"/>
      <c r="BF44" s="1151"/>
      <c r="BG44" s="1151"/>
      <c r="BH44" s="1151">
        <v>748</v>
      </c>
      <c r="BI44" s="1151"/>
      <c r="BJ44" s="1151"/>
      <c r="BK44" s="1151"/>
      <c r="BL44" s="1151"/>
      <c r="BM44" s="1151"/>
      <c r="BN44" s="469"/>
      <c r="BO44" s="469"/>
      <c r="BP44" s="469"/>
    </row>
    <row r="45" spans="1:68" ht="18" customHeight="1" x14ac:dyDescent="0.2">
      <c r="A45" s="1263"/>
      <c r="B45" s="1263"/>
      <c r="C45" s="1223">
        <v>45231</v>
      </c>
      <c r="D45" s="1223"/>
      <c r="E45" s="1223"/>
      <c r="F45" s="98"/>
      <c r="G45" s="1272">
        <v>2992</v>
      </c>
      <c r="H45" s="1273"/>
      <c r="I45" s="1273"/>
      <c r="J45" s="1273"/>
      <c r="K45" s="1273"/>
      <c r="L45" s="1151">
        <v>23</v>
      </c>
      <c r="M45" s="1151"/>
      <c r="N45" s="1151"/>
      <c r="O45" s="1151"/>
      <c r="P45" s="1151">
        <v>2</v>
      </c>
      <c r="Q45" s="1151"/>
      <c r="R45" s="1151"/>
      <c r="S45" s="1151"/>
      <c r="T45" s="1151">
        <v>1</v>
      </c>
      <c r="U45" s="1151"/>
      <c r="V45" s="1151"/>
      <c r="W45" s="1151"/>
      <c r="X45" s="1151">
        <v>5</v>
      </c>
      <c r="Y45" s="1151"/>
      <c r="Z45" s="1151"/>
      <c r="AA45" s="1151"/>
      <c r="AB45" s="1151">
        <v>257</v>
      </c>
      <c r="AC45" s="1151"/>
      <c r="AD45" s="1151"/>
      <c r="AE45" s="1151"/>
      <c r="AF45" s="1151"/>
      <c r="AG45" s="1151">
        <v>157</v>
      </c>
      <c r="AH45" s="1151"/>
      <c r="AI45" s="1151"/>
      <c r="AJ45" s="1151"/>
      <c r="AK45" s="1151">
        <v>70</v>
      </c>
      <c r="AL45" s="1151"/>
      <c r="AM45" s="1151"/>
      <c r="AN45" s="1151"/>
      <c r="AO45" s="1151"/>
      <c r="AP45" s="1151">
        <v>2050</v>
      </c>
      <c r="AQ45" s="1151"/>
      <c r="AR45" s="1151"/>
      <c r="AS45" s="1151"/>
      <c r="AT45" s="1151"/>
      <c r="AU45" s="1151">
        <v>171</v>
      </c>
      <c r="AV45" s="1151"/>
      <c r="AW45" s="1151"/>
      <c r="AX45" s="1151"/>
      <c r="AY45" s="1151"/>
      <c r="AZ45" s="1151">
        <v>70</v>
      </c>
      <c r="BA45" s="1151"/>
      <c r="BB45" s="1151"/>
      <c r="BC45" s="1151"/>
      <c r="BD45" s="1151">
        <v>421</v>
      </c>
      <c r="BE45" s="1151"/>
      <c r="BF45" s="1151"/>
      <c r="BG45" s="1151"/>
      <c r="BH45" s="1151">
        <v>889</v>
      </c>
      <c r="BI45" s="1151"/>
      <c r="BJ45" s="1151"/>
      <c r="BK45" s="1151"/>
      <c r="BL45" s="1151"/>
      <c r="BM45" s="1151"/>
    </row>
    <row r="46" spans="1:68" ht="18" customHeight="1" x14ac:dyDescent="0.2">
      <c r="C46" s="1223">
        <v>45261</v>
      </c>
      <c r="D46" s="1223"/>
      <c r="E46" s="1223"/>
      <c r="F46" s="98"/>
      <c r="G46" s="1272">
        <v>2626</v>
      </c>
      <c r="H46" s="1273"/>
      <c r="I46" s="1273"/>
      <c r="J46" s="1273"/>
      <c r="K46" s="1273"/>
      <c r="L46" s="1151">
        <v>16</v>
      </c>
      <c r="M46" s="1151"/>
      <c r="N46" s="1151"/>
      <c r="O46" s="1151"/>
      <c r="P46" s="1151">
        <v>1</v>
      </c>
      <c r="Q46" s="1151"/>
      <c r="R46" s="1151"/>
      <c r="S46" s="1151"/>
      <c r="T46" s="1151">
        <v>3</v>
      </c>
      <c r="U46" s="1151"/>
      <c r="V46" s="1151"/>
      <c r="W46" s="1151"/>
      <c r="X46" s="1151">
        <v>1</v>
      </c>
      <c r="Y46" s="1151"/>
      <c r="Z46" s="1151"/>
      <c r="AA46" s="1151"/>
      <c r="AB46" s="1151">
        <v>227</v>
      </c>
      <c r="AC46" s="1151"/>
      <c r="AD46" s="1151"/>
      <c r="AE46" s="1151"/>
      <c r="AF46" s="1151"/>
      <c r="AG46" s="1151">
        <v>156</v>
      </c>
      <c r="AH46" s="1151"/>
      <c r="AI46" s="1151"/>
      <c r="AJ46" s="1151"/>
      <c r="AK46" s="1151">
        <v>55</v>
      </c>
      <c r="AL46" s="1151"/>
      <c r="AM46" s="1151"/>
      <c r="AN46" s="1151"/>
      <c r="AO46" s="1151"/>
      <c r="AP46" s="1151">
        <v>1777</v>
      </c>
      <c r="AQ46" s="1151"/>
      <c r="AR46" s="1151"/>
      <c r="AS46" s="1151"/>
      <c r="AT46" s="1151"/>
      <c r="AU46" s="1151">
        <v>213</v>
      </c>
      <c r="AV46" s="1151"/>
      <c r="AW46" s="1151"/>
      <c r="AX46" s="1151"/>
      <c r="AY46" s="1151"/>
      <c r="AZ46" s="1151">
        <v>70</v>
      </c>
      <c r="BA46" s="1151"/>
      <c r="BB46" s="1151"/>
      <c r="BC46" s="1151"/>
      <c r="BD46" s="1151">
        <v>323</v>
      </c>
      <c r="BE46" s="1151"/>
      <c r="BF46" s="1151"/>
      <c r="BG46" s="1151"/>
      <c r="BH46" s="1151">
        <v>889</v>
      </c>
      <c r="BI46" s="1151"/>
      <c r="BJ46" s="1151"/>
      <c r="BK46" s="1151"/>
      <c r="BL46" s="1151"/>
      <c r="BM46" s="1151"/>
    </row>
    <row r="47" spans="1:68" ht="14.25" thickBot="1" x14ac:dyDescent="0.45">
      <c r="A47" s="570"/>
      <c r="B47" s="570"/>
      <c r="C47" s="570"/>
      <c r="D47" s="570"/>
      <c r="E47" s="570"/>
      <c r="F47" s="576"/>
      <c r="G47" s="570"/>
      <c r="H47" s="570"/>
      <c r="I47" s="570"/>
      <c r="J47" s="570"/>
      <c r="K47" s="570"/>
      <c r="L47" s="570"/>
      <c r="M47" s="570"/>
      <c r="N47" s="570"/>
      <c r="O47" s="570"/>
      <c r="P47" s="570"/>
      <c r="Q47" s="570"/>
      <c r="R47" s="570"/>
      <c r="S47" s="570"/>
      <c r="T47" s="570"/>
      <c r="U47" s="570"/>
      <c r="V47" s="570"/>
      <c r="W47" s="570"/>
      <c r="X47" s="570"/>
      <c r="Y47" s="570"/>
      <c r="Z47" s="570"/>
      <c r="AA47" s="570"/>
      <c r="AB47" s="570"/>
      <c r="AC47" s="570"/>
      <c r="AD47" s="570"/>
      <c r="AE47" s="570"/>
      <c r="AF47" s="570"/>
      <c r="AG47" s="570"/>
      <c r="AH47" s="570"/>
      <c r="AI47" s="570"/>
      <c r="AJ47" s="570"/>
      <c r="AK47" s="570"/>
      <c r="AL47" s="570"/>
      <c r="AM47" s="570"/>
      <c r="AN47" s="570"/>
      <c r="AO47" s="570"/>
      <c r="AP47" s="570"/>
      <c r="AQ47" s="570"/>
      <c r="AR47" s="570"/>
      <c r="AS47" s="570"/>
      <c r="AT47" s="570"/>
      <c r="AU47" s="570"/>
      <c r="AV47" s="570"/>
      <c r="AW47" s="570"/>
      <c r="AX47" s="570"/>
      <c r="AY47" s="570"/>
      <c r="AZ47" s="570"/>
      <c r="BA47" s="570"/>
      <c r="BB47" s="570"/>
      <c r="BC47" s="570"/>
      <c r="BD47" s="570"/>
      <c r="BE47" s="570"/>
      <c r="BF47" s="570"/>
      <c r="BG47" s="570"/>
      <c r="BH47" s="570"/>
      <c r="BI47" s="570"/>
      <c r="BJ47" s="570"/>
      <c r="BK47" s="570"/>
      <c r="BL47" s="570"/>
      <c r="BM47" s="570"/>
    </row>
    <row r="48" spans="1:68" ht="8.25" hidden="1" customHeight="1" x14ac:dyDescent="0.4"/>
    <row r="49" spans="1:65" ht="1.5" customHeight="1" x14ac:dyDescent="0.4"/>
    <row r="50" spans="1:65" ht="18" customHeight="1" x14ac:dyDescent="0.4">
      <c r="A50" s="61" t="s">
        <v>568</v>
      </c>
    </row>
    <row r="51" spans="1:65" ht="31.5" customHeight="1" x14ac:dyDescent="0.4"/>
    <row r="52" spans="1:65" x14ac:dyDescent="0.4">
      <c r="A52" s="1155" t="s">
        <v>569</v>
      </c>
      <c r="B52" s="1155"/>
      <c r="C52" s="1155"/>
      <c r="D52" s="1155"/>
      <c r="E52" s="1155"/>
      <c r="F52" s="1155"/>
      <c r="G52" s="1155"/>
      <c r="H52" s="1155"/>
      <c r="I52" s="1155"/>
      <c r="J52" s="1155"/>
      <c r="K52" s="1155"/>
      <c r="L52" s="1155"/>
      <c r="M52" s="1155"/>
      <c r="N52" s="1155"/>
      <c r="O52" s="1155"/>
      <c r="P52" s="1155"/>
      <c r="Q52" s="1155"/>
      <c r="R52" s="1155"/>
      <c r="S52" s="1155"/>
      <c r="T52" s="1155"/>
      <c r="U52" s="1155"/>
      <c r="V52" s="1155"/>
      <c r="W52" s="1155"/>
      <c r="X52" s="1155"/>
      <c r="Y52" s="1155"/>
      <c r="Z52" s="1155"/>
      <c r="AA52" s="1155"/>
      <c r="AB52" s="1155"/>
      <c r="AC52" s="1155"/>
      <c r="AD52" s="1155"/>
      <c r="AE52" s="1155"/>
      <c r="AF52" s="1155"/>
      <c r="AG52" s="1155"/>
      <c r="AH52" s="1155"/>
      <c r="AI52" s="1155"/>
      <c r="AJ52" s="1155"/>
      <c r="AK52" s="1155"/>
      <c r="AL52" s="1155"/>
      <c r="AM52" s="1155"/>
      <c r="AN52" s="1155"/>
      <c r="AO52" s="1155"/>
      <c r="AP52" s="1155"/>
      <c r="AQ52" s="1155"/>
      <c r="AR52" s="1155"/>
      <c r="AS52" s="1155"/>
      <c r="AT52" s="1155"/>
      <c r="AU52" s="1155"/>
      <c r="AV52" s="1155"/>
      <c r="AW52" s="1155"/>
      <c r="AX52" s="1155"/>
      <c r="AY52" s="1155"/>
      <c r="AZ52" s="1155"/>
      <c r="BA52" s="1155"/>
      <c r="BB52" s="1155"/>
      <c r="BC52" s="1155"/>
      <c r="BD52" s="1155"/>
      <c r="BE52" s="1155"/>
      <c r="BF52" s="1155"/>
      <c r="BG52" s="1155"/>
      <c r="BH52" s="1155"/>
      <c r="BI52" s="1155"/>
      <c r="BJ52" s="1155"/>
      <c r="BK52" s="1155"/>
      <c r="BL52" s="1155"/>
      <c r="BM52" s="1155"/>
    </row>
    <row r="53" spans="1:65" x14ac:dyDescent="0.4">
      <c r="A53" s="1155"/>
      <c r="B53" s="1155"/>
      <c r="C53" s="1155"/>
      <c r="D53" s="1155"/>
      <c r="E53" s="1155"/>
      <c r="F53" s="1155"/>
      <c r="G53" s="1155"/>
      <c r="H53" s="1155"/>
      <c r="I53" s="1155"/>
      <c r="J53" s="1155"/>
      <c r="K53" s="1155"/>
      <c r="L53" s="1155"/>
      <c r="M53" s="1155"/>
      <c r="N53" s="1155"/>
      <c r="O53" s="1155"/>
      <c r="P53" s="1155"/>
      <c r="Q53" s="1155"/>
      <c r="R53" s="1155"/>
      <c r="S53" s="1155"/>
      <c r="T53" s="1155"/>
      <c r="U53" s="1155"/>
      <c r="V53" s="1155"/>
      <c r="W53" s="1155"/>
      <c r="X53" s="1155"/>
      <c r="Y53" s="1155"/>
      <c r="Z53" s="1155"/>
      <c r="AA53" s="1155"/>
      <c r="AB53" s="1155"/>
      <c r="AC53" s="1155"/>
      <c r="AD53" s="1155"/>
      <c r="AE53" s="1155"/>
      <c r="AF53" s="1155"/>
      <c r="AG53" s="1155"/>
      <c r="AH53" s="1155"/>
      <c r="AI53" s="1155"/>
      <c r="AJ53" s="1155"/>
      <c r="AK53" s="1155"/>
      <c r="AL53" s="1155"/>
      <c r="AM53" s="1155"/>
      <c r="AN53" s="1155"/>
      <c r="AO53" s="1155"/>
      <c r="AP53" s="1155"/>
      <c r="AQ53" s="1155"/>
      <c r="AR53" s="1155"/>
      <c r="AS53" s="1155"/>
      <c r="AT53" s="1155"/>
      <c r="AU53" s="1155"/>
      <c r="AV53" s="1155"/>
      <c r="AW53" s="1155"/>
      <c r="AX53" s="1155"/>
      <c r="AY53" s="1155"/>
      <c r="AZ53" s="1155"/>
      <c r="BA53" s="1155"/>
      <c r="BB53" s="1155"/>
      <c r="BC53" s="1155"/>
      <c r="BD53" s="1155"/>
      <c r="BE53" s="1155"/>
      <c r="BF53" s="1155"/>
      <c r="BG53" s="1155"/>
      <c r="BH53" s="1155"/>
      <c r="BI53" s="1155"/>
      <c r="BJ53" s="1155"/>
      <c r="BK53" s="1155"/>
      <c r="BL53" s="1155"/>
      <c r="BM53" s="1155"/>
    </row>
    <row r="54" spans="1:65" ht="18" customHeight="1" thickBot="1" x14ac:dyDescent="0.45">
      <c r="A54" s="570"/>
      <c r="B54" s="570"/>
      <c r="C54" s="570"/>
      <c r="D54" s="570"/>
      <c r="E54" s="570"/>
      <c r="F54" s="570"/>
      <c r="G54" s="570"/>
      <c r="H54" s="570"/>
      <c r="I54" s="570"/>
      <c r="J54" s="570"/>
      <c r="K54" s="570"/>
      <c r="L54" s="570"/>
      <c r="M54" s="570"/>
      <c r="N54" s="570"/>
      <c r="O54" s="570"/>
      <c r="P54" s="570"/>
      <c r="Q54" s="570"/>
      <c r="R54" s="570"/>
      <c r="S54" s="570"/>
      <c r="T54" s="570"/>
      <c r="U54" s="570"/>
      <c r="V54" s="570"/>
      <c r="W54" s="570"/>
      <c r="X54" s="570"/>
      <c r="Y54" s="570"/>
      <c r="Z54" s="570"/>
      <c r="AA54" s="570"/>
      <c r="AB54" s="570"/>
      <c r="AC54" s="570"/>
      <c r="AD54" s="570"/>
      <c r="AE54" s="570"/>
      <c r="AF54" s="570"/>
      <c r="AG54" s="570"/>
      <c r="AH54" s="570"/>
      <c r="AI54" s="570"/>
      <c r="AJ54" s="570"/>
      <c r="AK54" s="570"/>
      <c r="AL54" s="570"/>
      <c r="AM54" s="570"/>
      <c r="AN54" s="570"/>
      <c r="AO54" s="570"/>
      <c r="AP54" s="570"/>
      <c r="AQ54" s="570"/>
      <c r="AR54" s="570"/>
      <c r="AS54" s="570"/>
      <c r="AT54" s="570"/>
      <c r="AU54" s="570"/>
      <c r="AV54" s="570"/>
      <c r="AW54" s="570"/>
      <c r="AX54" s="570"/>
      <c r="AY54" s="570"/>
      <c r="AZ54" s="570"/>
      <c r="BA54" s="570"/>
      <c r="BB54" s="570"/>
      <c r="BC54" s="570"/>
      <c r="BD54" s="570"/>
      <c r="BE54" s="570"/>
      <c r="BF54" s="570"/>
      <c r="BG54" s="570"/>
      <c r="BI54" s="570"/>
      <c r="BJ54" s="570"/>
      <c r="BK54" s="570"/>
      <c r="BL54" s="570"/>
      <c r="BM54" s="451" t="s">
        <v>570</v>
      </c>
    </row>
    <row r="55" spans="1:65" ht="13.5" customHeight="1" x14ac:dyDescent="0.4">
      <c r="A55" s="783" t="s">
        <v>553</v>
      </c>
      <c r="B55" s="783"/>
      <c r="C55" s="783"/>
      <c r="D55" s="783"/>
      <c r="E55" s="783"/>
      <c r="F55" s="783"/>
      <c r="G55" s="776"/>
      <c r="H55" s="1173" t="s">
        <v>571</v>
      </c>
      <c r="I55" s="1174"/>
      <c r="J55" s="1174"/>
      <c r="K55" s="1174"/>
      <c r="L55" s="1174"/>
      <c r="M55" s="1211"/>
      <c r="N55" s="1173" t="s">
        <v>761</v>
      </c>
      <c r="O55" s="1174"/>
      <c r="P55" s="1174"/>
      <c r="Q55" s="1174"/>
      <c r="R55" s="1174"/>
      <c r="S55" s="1174"/>
      <c r="T55" s="1174"/>
      <c r="U55" s="1174"/>
      <c r="V55" s="1174"/>
      <c r="W55" s="1174"/>
      <c r="X55" s="1174"/>
      <c r="Y55" s="1174"/>
      <c r="Z55" s="1174"/>
      <c r="AA55" s="1174"/>
      <c r="AB55" s="1174"/>
      <c r="AC55" s="1174"/>
      <c r="AD55" s="1174"/>
      <c r="AE55" s="1174"/>
      <c r="AF55" s="1174"/>
      <c r="AG55" s="1211"/>
      <c r="AH55" s="1173" t="s">
        <v>572</v>
      </c>
      <c r="AI55" s="1174"/>
      <c r="AJ55" s="1174"/>
      <c r="AK55" s="1174"/>
      <c r="AL55" s="1174"/>
      <c r="AM55" s="1174"/>
      <c r="AN55" s="1174"/>
      <c r="AO55" s="1174"/>
      <c r="AP55" s="1174"/>
      <c r="AQ55" s="1174"/>
      <c r="AR55" s="1174"/>
      <c r="AS55" s="1174"/>
      <c r="AT55" s="1174"/>
      <c r="AU55" s="1174"/>
      <c r="AV55" s="1211"/>
      <c r="AW55" s="1179" t="s">
        <v>573</v>
      </c>
      <c r="AX55" s="1180"/>
      <c r="AY55" s="1181"/>
      <c r="AZ55" s="1163" t="s">
        <v>574</v>
      </c>
      <c r="BA55" s="1164"/>
      <c r="BB55" s="1164"/>
      <c r="BC55" s="1165"/>
      <c r="BD55" s="854" t="s">
        <v>575</v>
      </c>
      <c r="BE55" s="855"/>
      <c r="BF55" s="855"/>
      <c r="BG55" s="856"/>
      <c r="BH55" s="1179" t="s">
        <v>576</v>
      </c>
      <c r="BI55" s="1180"/>
      <c r="BJ55" s="1181"/>
      <c r="BK55" s="1173" t="s">
        <v>577</v>
      </c>
      <c r="BL55" s="1174"/>
      <c r="BM55" s="1174"/>
    </row>
    <row r="56" spans="1:65" ht="13.5" customHeight="1" x14ac:dyDescent="0.4">
      <c r="A56" s="784"/>
      <c r="B56" s="784"/>
      <c r="C56" s="784"/>
      <c r="D56" s="784"/>
      <c r="E56" s="784"/>
      <c r="F56" s="784"/>
      <c r="G56" s="769"/>
      <c r="H56" s="1175"/>
      <c r="I56" s="1176"/>
      <c r="J56" s="1176"/>
      <c r="K56" s="1176"/>
      <c r="L56" s="1176"/>
      <c r="M56" s="1277"/>
      <c r="N56" s="1177"/>
      <c r="O56" s="1178"/>
      <c r="P56" s="1178"/>
      <c r="Q56" s="1178"/>
      <c r="R56" s="1178"/>
      <c r="S56" s="1178"/>
      <c r="T56" s="1178"/>
      <c r="U56" s="1178"/>
      <c r="V56" s="1178"/>
      <c r="W56" s="1178"/>
      <c r="X56" s="1178"/>
      <c r="Y56" s="1178"/>
      <c r="Z56" s="1178"/>
      <c r="AA56" s="1178"/>
      <c r="AB56" s="1178"/>
      <c r="AC56" s="1178"/>
      <c r="AD56" s="1178"/>
      <c r="AE56" s="1178"/>
      <c r="AF56" s="1178"/>
      <c r="AG56" s="1212"/>
      <c r="AH56" s="1177"/>
      <c r="AI56" s="1178"/>
      <c r="AJ56" s="1178"/>
      <c r="AK56" s="1178"/>
      <c r="AL56" s="1178"/>
      <c r="AM56" s="1178"/>
      <c r="AN56" s="1178"/>
      <c r="AO56" s="1178"/>
      <c r="AP56" s="1178"/>
      <c r="AQ56" s="1178"/>
      <c r="AR56" s="1178"/>
      <c r="AS56" s="1178"/>
      <c r="AT56" s="1178"/>
      <c r="AU56" s="1178"/>
      <c r="AV56" s="1212"/>
      <c r="AW56" s="1182"/>
      <c r="AX56" s="1183"/>
      <c r="AY56" s="1184"/>
      <c r="AZ56" s="1166"/>
      <c r="BA56" s="1167"/>
      <c r="BB56" s="1167"/>
      <c r="BC56" s="1168"/>
      <c r="BD56" s="848"/>
      <c r="BE56" s="849"/>
      <c r="BF56" s="849"/>
      <c r="BG56" s="857"/>
      <c r="BH56" s="1182"/>
      <c r="BI56" s="1183"/>
      <c r="BJ56" s="1184"/>
      <c r="BK56" s="1175"/>
      <c r="BL56" s="1176"/>
      <c r="BM56" s="1176"/>
    </row>
    <row r="57" spans="1:65" ht="13.5" customHeight="1" x14ac:dyDescent="0.4">
      <c r="A57" s="784"/>
      <c r="B57" s="784"/>
      <c r="C57" s="784"/>
      <c r="D57" s="784"/>
      <c r="E57" s="784"/>
      <c r="F57" s="784"/>
      <c r="G57" s="769"/>
      <c r="H57" s="1175"/>
      <c r="I57" s="1176"/>
      <c r="J57" s="1176"/>
      <c r="K57" s="1176"/>
      <c r="L57" s="1176"/>
      <c r="M57" s="1277"/>
      <c r="N57" s="1274" t="s">
        <v>578</v>
      </c>
      <c r="O57" s="1275"/>
      <c r="P57" s="1275"/>
      <c r="Q57" s="1275"/>
      <c r="R57" s="1276"/>
      <c r="S57" s="1206" t="s">
        <v>762</v>
      </c>
      <c r="T57" s="1285"/>
      <c r="U57" s="1285"/>
      <c r="V57" s="1285"/>
      <c r="W57" s="1286"/>
      <c r="X57" s="1274" t="s">
        <v>579</v>
      </c>
      <c r="Y57" s="1275"/>
      <c r="Z57" s="1275"/>
      <c r="AA57" s="1275"/>
      <c r="AB57" s="1276"/>
      <c r="AC57" s="1295" t="s">
        <v>580</v>
      </c>
      <c r="AD57" s="1296"/>
      <c r="AE57" s="1296"/>
      <c r="AF57" s="1296"/>
      <c r="AG57" s="1297"/>
      <c r="AH57" s="1274" t="s">
        <v>578</v>
      </c>
      <c r="AI57" s="1275"/>
      <c r="AJ57" s="1275"/>
      <c r="AK57" s="1275"/>
      <c r="AL57" s="1276"/>
      <c r="AM57" s="1130" t="s">
        <v>762</v>
      </c>
      <c r="AN57" s="1131"/>
      <c r="AO57" s="1131"/>
      <c r="AP57" s="1131"/>
      <c r="AQ57" s="1207"/>
      <c r="AR57" s="1287" t="s">
        <v>722</v>
      </c>
      <c r="AS57" s="1288"/>
      <c r="AT57" s="1288"/>
      <c r="AU57" s="1288"/>
      <c r="AV57" s="1289"/>
      <c r="AW57" s="1182"/>
      <c r="AX57" s="1183"/>
      <c r="AY57" s="1184"/>
      <c r="AZ57" s="1166"/>
      <c r="BA57" s="1167"/>
      <c r="BB57" s="1167"/>
      <c r="BC57" s="1168"/>
      <c r="BD57" s="848"/>
      <c r="BE57" s="849"/>
      <c r="BF57" s="849"/>
      <c r="BG57" s="857"/>
      <c r="BH57" s="1182"/>
      <c r="BI57" s="1183"/>
      <c r="BJ57" s="1184"/>
      <c r="BK57" s="1175"/>
      <c r="BL57" s="1176"/>
      <c r="BM57" s="1176"/>
    </row>
    <row r="58" spans="1:65" ht="13.5" customHeight="1" x14ac:dyDescent="0.4">
      <c r="A58" s="784"/>
      <c r="B58" s="784"/>
      <c r="C58" s="784"/>
      <c r="D58" s="784"/>
      <c r="E58" s="784"/>
      <c r="F58" s="784"/>
      <c r="G58" s="769"/>
      <c r="H58" s="1175"/>
      <c r="I58" s="1176"/>
      <c r="J58" s="1176"/>
      <c r="K58" s="1176"/>
      <c r="L58" s="1176"/>
      <c r="M58" s="1277"/>
      <c r="N58" s="1175"/>
      <c r="O58" s="1176"/>
      <c r="P58" s="1176"/>
      <c r="Q58" s="1176"/>
      <c r="R58" s="1277"/>
      <c r="S58" s="1124"/>
      <c r="T58" s="1125"/>
      <c r="U58" s="1125"/>
      <c r="V58" s="1125"/>
      <c r="W58" s="1126"/>
      <c r="X58" s="1175"/>
      <c r="Y58" s="1176"/>
      <c r="Z58" s="1176"/>
      <c r="AA58" s="1176"/>
      <c r="AB58" s="1277"/>
      <c r="AC58" s="1298"/>
      <c r="AD58" s="1299"/>
      <c r="AE58" s="1299"/>
      <c r="AF58" s="1299"/>
      <c r="AG58" s="1300"/>
      <c r="AH58" s="1175"/>
      <c r="AI58" s="1176"/>
      <c r="AJ58" s="1176"/>
      <c r="AK58" s="1176"/>
      <c r="AL58" s="1277"/>
      <c r="AM58" s="1116"/>
      <c r="AN58" s="1106"/>
      <c r="AO58" s="1106"/>
      <c r="AP58" s="1106"/>
      <c r="AQ58" s="1117"/>
      <c r="AR58" s="1290"/>
      <c r="AS58" s="1291"/>
      <c r="AT58" s="1291"/>
      <c r="AU58" s="1291"/>
      <c r="AV58" s="1292"/>
      <c r="AW58" s="1182"/>
      <c r="AX58" s="1183"/>
      <c r="AY58" s="1184"/>
      <c r="AZ58" s="1166"/>
      <c r="BA58" s="1167"/>
      <c r="BB58" s="1167"/>
      <c r="BC58" s="1168"/>
      <c r="BD58" s="848"/>
      <c r="BE58" s="849"/>
      <c r="BF58" s="849"/>
      <c r="BG58" s="857"/>
      <c r="BH58" s="1182"/>
      <c r="BI58" s="1183"/>
      <c r="BJ58" s="1184"/>
      <c r="BK58" s="1175"/>
      <c r="BL58" s="1176"/>
      <c r="BM58" s="1176"/>
    </row>
    <row r="59" spans="1:65" ht="13.5" customHeight="1" x14ac:dyDescent="0.4">
      <c r="A59" s="785"/>
      <c r="B59" s="785"/>
      <c r="C59" s="785"/>
      <c r="D59" s="785"/>
      <c r="E59" s="785"/>
      <c r="F59" s="785"/>
      <c r="G59" s="778"/>
      <c r="H59" s="1177"/>
      <c r="I59" s="1178"/>
      <c r="J59" s="1178"/>
      <c r="K59" s="1178"/>
      <c r="L59" s="1178"/>
      <c r="M59" s="1212"/>
      <c r="N59" s="1177"/>
      <c r="O59" s="1178"/>
      <c r="P59" s="1178"/>
      <c r="Q59" s="1178"/>
      <c r="R59" s="1212"/>
      <c r="S59" s="1127"/>
      <c r="T59" s="1128"/>
      <c r="U59" s="1128"/>
      <c r="V59" s="1128"/>
      <c r="W59" s="1129"/>
      <c r="X59" s="1177"/>
      <c r="Y59" s="1178"/>
      <c r="Z59" s="1178"/>
      <c r="AA59" s="1178"/>
      <c r="AB59" s="1212"/>
      <c r="AC59" s="1301"/>
      <c r="AD59" s="1302"/>
      <c r="AE59" s="1302"/>
      <c r="AF59" s="1302"/>
      <c r="AG59" s="1303"/>
      <c r="AH59" s="1177"/>
      <c r="AI59" s="1178"/>
      <c r="AJ59" s="1178"/>
      <c r="AK59" s="1178"/>
      <c r="AL59" s="1212"/>
      <c r="AM59" s="1118"/>
      <c r="AN59" s="1107"/>
      <c r="AO59" s="1107"/>
      <c r="AP59" s="1107"/>
      <c r="AQ59" s="1119"/>
      <c r="AR59" s="1293"/>
      <c r="AS59" s="957"/>
      <c r="AT59" s="957"/>
      <c r="AU59" s="957"/>
      <c r="AV59" s="1294"/>
      <c r="AW59" s="1185"/>
      <c r="AX59" s="1186"/>
      <c r="AY59" s="1187"/>
      <c r="AZ59" s="1169"/>
      <c r="BA59" s="1170"/>
      <c r="BB59" s="1170"/>
      <c r="BC59" s="1171"/>
      <c r="BD59" s="850"/>
      <c r="BE59" s="851"/>
      <c r="BF59" s="851"/>
      <c r="BG59" s="858"/>
      <c r="BH59" s="1185"/>
      <c r="BI59" s="1186"/>
      <c r="BJ59" s="1187"/>
      <c r="BK59" s="1177"/>
      <c r="BL59" s="1178"/>
      <c r="BM59" s="1178"/>
    </row>
    <row r="60" spans="1:65" ht="9" customHeight="1" x14ac:dyDescent="0.4">
      <c r="D60" s="158"/>
      <c r="E60" s="158"/>
      <c r="F60" s="158"/>
      <c r="G60" s="575"/>
    </row>
    <row r="61" spans="1:65" ht="18" customHeight="1" x14ac:dyDescent="0.4">
      <c r="A61" s="77"/>
      <c r="B61" s="1222">
        <v>2</v>
      </c>
      <c r="C61" s="1222"/>
      <c r="D61" s="1267" t="s">
        <v>101</v>
      </c>
      <c r="E61" s="1267"/>
      <c r="F61" s="1267"/>
      <c r="G61" s="1268"/>
      <c r="H61" s="1280">
        <v>21495</v>
      </c>
      <c r="I61" s="1281"/>
      <c r="J61" s="1281"/>
      <c r="K61" s="1281"/>
      <c r="L61" s="1281"/>
      <c r="M61" s="1281"/>
      <c r="N61" s="1282">
        <v>62</v>
      </c>
      <c r="O61" s="1282"/>
      <c r="P61" s="1282"/>
      <c r="Q61" s="1282"/>
      <c r="R61" s="1282"/>
      <c r="S61" s="1210">
        <v>26</v>
      </c>
      <c r="T61" s="1210"/>
      <c r="U61" s="1210"/>
      <c r="V61" s="1210"/>
      <c r="W61" s="1210"/>
      <c r="X61" s="1210">
        <v>10057</v>
      </c>
      <c r="Y61" s="1210"/>
      <c r="Z61" s="1210"/>
      <c r="AA61" s="1210"/>
      <c r="AB61" s="1210"/>
      <c r="AC61" s="1210">
        <v>6758</v>
      </c>
      <c r="AD61" s="1210"/>
      <c r="AE61" s="1210"/>
      <c r="AF61" s="1210"/>
      <c r="AG61" s="1210"/>
      <c r="AH61" s="1282">
        <v>301</v>
      </c>
      <c r="AI61" s="1282"/>
      <c r="AJ61" s="1282"/>
      <c r="AK61" s="1282"/>
      <c r="AL61" s="1282"/>
      <c r="AM61" s="1210">
        <v>717</v>
      </c>
      <c r="AN61" s="1210"/>
      <c r="AO61" s="1210"/>
      <c r="AP61" s="1210"/>
      <c r="AQ61" s="1210"/>
      <c r="AR61" s="1284">
        <v>2469</v>
      </c>
      <c r="AS61" s="1284"/>
      <c r="AT61" s="1284"/>
      <c r="AU61" s="1284"/>
      <c r="AV61" s="1284"/>
      <c r="AW61" s="1210">
        <v>11</v>
      </c>
      <c r="AX61" s="1210"/>
      <c r="AY61" s="1210"/>
      <c r="AZ61" s="1210">
        <v>610</v>
      </c>
      <c r="BA61" s="1210"/>
      <c r="BB61" s="1210"/>
      <c r="BC61" s="1210"/>
      <c r="BD61" s="1210">
        <v>266</v>
      </c>
      <c r="BE61" s="1210"/>
      <c r="BF61" s="1210"/>
      <c r="BG61" s="1210"/>
      <c r="BH61" s="1210">
        <v>15</v>
      </c>
      <c r="BI61" s="1210"/>
      <c r="BJ61" s="1210"/>
      <c r="BK61" s="1210">
        <v>203</v>
      </c>
      <c r="BL61" s="1210"/>
      <c r="BM61" s="1210"/>
    </row>
    <row r="62" spans="1:65" ht="18" customHeight="1" x14ac:dyDescent="0.4">
      <c r="A62" s="77"/>
      <c r="B62" s="1222">
        <v>3</v>
      </c>
      <c r="C62" s="1222"/>
      <c r="D62" s="1267" t="s">
        <v>101</v>
      </c>
      <c r="E62" s="1267"/>
      <c r="F62" s="1267"/>
      <c r="G62" s="1268"/>
      <c r="H62" s="1280">
        <v>20066</v>
      </c>
      <c r="I62" s="1281"/>
      <c r="J62" s="1281"/>
      <c r="K62" s="1281"/>
      <c r="L62" s="1281"/>
      <c r="M62" s="1281"/>
      <c r="N62" s="1282">
        <v>58</v>
      </c>
      <c r="O62" s="1282"/>
      <c r="P62" s="1282"/>
      <c r="Q62" s="1282"/>
      <c r="R62" s="1282"/>
      <c r="S62" s="1210">
        <v>26</v>
      </c>
      <c r="T62" s="1210"/>
      <c r="U62" s="1210"/>
      <c r="V62" s="1210"/>
      <c r="W62" s="1210"/>
      <c r="X62" s="1210">
        <v>9377</v>
      </c>
      <c r="Y62" s="1210"/>
      <c r="Z62" s="1210"/>
      <c r="AA62" s="1210"/>
      <c r="AB62" s="1210"/>
      <c r="AC62" s="1210">
        <v>6432</v>
      </c>
      <c r="AD62" s="1210"/>
      <c r="AE62" s="1210"/>
      <c r="AF62" s="1210"/>
      <c r="AG62" s="1210"/>
      <c r="AH62" s="1282">
        <v>316</v>
      </c>
      <c r="AI62" s="1282"/>
      <c r="AJ62" s="1282"/>
      <c r="AK62" s="1282"/>
      <c r="AL62" s="1282"/>
      <c r="AM62" s="1210">
        <v>595</v>
      </c>
      <c r="AN62" s="1210"/>
      <c r="AO62" s="1210"/>
      <c r="AP62" s="1210"/>
      <c r="AQ62" s="1210"/>
      <c r="AR62" s="1284">
        <v>2258</v>
      </c>
      <c r="AS62" s="1284"/>
      <c r="AT62" s="1284"/>
      <c r="AU62" s="1284"/>
      <c r="AV62" s="1284"/>
      <c r="AW62" s="1210">
        <v>14</v>
      </c>
      <c r="AX62" s="1210"/>
      <c r="AY62" s="1210"/>
      <c r="AZ62" s="1210">
        <v>533</v>
      </c>
      <c r="BA62" s="1210"/>
      <c r="BB62" s="1210"/>
      <c r="BC62" s="1210"/>
      <c r="BD62" s="1210">
        <v>286</v>
      </c>
      <c r="BE62" s="1210"/>
      <c r="BF62" s="1210"/>
      <c r="BG62" s="1210"/>
      <c r="BH62" s="1210">
        <v>10</v>
      </c>
      <c r="BI62" s="1210"/>
      <c r="BJ62" s="1210"/>
      <c r="BK62" s="1210">
        <v>161</v>
      </c>
      <c r="BL62" s="1210"/>
      <c r="BM62" s="1210"/>
    </row>
    <row r="63" spans="1:65" ht="18" customHeight="1" x14ac:dyDescent="0.4">
      <c r="A63" s="77"/>
      <c r="B63" s="1222">
        <v>4</v>
      </c>
      <c r="C63" s="1222"/>
      <c r="D63" s="1267" t="s">
        <v>101</v>
      </c>
      <c r="E63" s="1267"/>
      <c r="F63" s="1267"/>
      <c r="G63" s="1268"/>
      <c r="H63" s="1280">
        <v>19868</v>
      </c>
      <c r="I63" s="1281"/>
      <c r="J63" s="1281"/>
      <c r="K63" s="1281"/>
      <c r="L63" s="1281"/>
      <c r="M63" s="1281"/>
      <c r="N63" s="1282">
        <v>42</v>
      </c>
      <c r="O63" s="1282"/>
      <c r="P63" s="1282"/>
      <c r="Q63" s="1282"/>
      <c r="R63" s="1282"/>
      <c r="S63" s="1210">
        <v>27</v>
      </c>
      <c r="T63" s="1210"/>
      <c r="U63" s="1210"/>
      <c r="V63" s="1210"/>
      <c r="W63" s="1210"/>
      <c r="X63" s="1210">
        <v>9332</v>
      </c>
      <c r="Y63" s="1210"/>
      <c r="Z63" s="1210"/>
      <c r="AA63" s="1210"/>
      <c r="AB63" s="1210"/>
      <c r="AC63" s="1210">
        <v>6310</v>
      </c>
      <c r="AD63" s="1210"/>
      <c r="AE63" s="1210"/>
      <c r="AF63" s="1210"/>
      <c r="AG63" s="1210"/>
      <c r="AH63" s="1282">
        <v>293</v>
      </c>
      <c r="AI63" s="1282"/>
      <c r="AJ63" s="1282"/>
      <c r="AK63" s="1282"/>
      <c r="AL63" s="1282"/>
      <c r="AM63" s="1210">
        <v>637</v>
      </c>
      <c r="AN63" s="1210"/>
      <c r="AO63" s="1210"/>
      <c r="AP63" s="1210"/>
      <c r="AQ63" s="1210"/>
      <c r="AR63" s="1284">
        <v>2259</v>
      </c>
      <c r="AS63" s="1284"/>
      <c r="AT63" s="1284"/>
      <c r="AU63" s="1284"/>
      <c r="AV63" s="1284"/>
      <c r="AW63" s="1210">
        <v>17</v>
      </c>
      <c r="AX63" s="1210"/>
      <c r="AY63" s="1210"/>
      <c r="AZ63" s="1210">
        <v>550</v>
      </c>
      <c r="BA63" s="1210"/>
      <c r="BB63" s="1210"/>
      <c r="BC63" s="1210"/>
      <c r="BD63" s="1210">
        <v>257</v>
      </c>
      <c r="BE63" s="1210"/>
      <c r="BF63" s="1210"/>
      <c r="BG63" s="1210"/>
      <c r="BH63" s="1210">
        <v>8</v>
      </c>
      <c r="BI63" s="1210"/>
      <c r="BJ63" s="1210"/>
      <c r="BK63" s="1210">
        <v>136</v>
      </c>
      <c r="BL63" s="1210"/>
      <c r="BM63" s="1210"/>
    </row>
    <row r="64" spans="1:65" ht="13.5" customHeight="1" x14ac:dyDescent="0.2">
      <c r="B64" s="1311"/>
      <c r="C64" s="1311"/>
      <c r="D64" s="1270"/>
      <c r="E64" s="1270"/>
      <c r="F64" s="1270"/>
      <c r="G64" s="1271"/>
      <c r="H64" s="1269"/>
      <c r="I64" s="1191"/>
      <c r="J64" s="1191"/>
      <c r="K64" s="1191"/>
      <c r="L64" s="1191"/>
      <c r="M64" s="1191"/>
      <c r="N64" s="1191"/>
      <c r="O64" s="1191"/>
      <c r="P64" s="1191"/>
      <c r="Q64" s="1191"/>
      <c r="R64" s="1191"/>
      <c r="S64" s="1191"/>
      <c r="T64" s="1191"/>
      <c r="U64" s="1191"/>
      <c r="V64" s="1191"/>
      <c r="W64" s="1191"/>
      <c r="X64" s="1191"/>
      <c r="Y64" s="1191"/>
      <c r="Z64" s="1191"/>
      <c r="AA64" s="1191"/>
      <c r="AB64" s="1191"/>
      <c r="AC64" s="1191"/>
      <c r="AD64" s="1191"/>
      <c r="AE64" s="1191"/>
      <c r="AF64" s="1191"/>
      <c r="AG64" s="1191"/>
      <c r="AH64" s="1191"/>
      <c r="AI64" s="1191"/>
      <c r="AJ64" s="1191"/>
      <c r="AK64" s="1191"/>
      <c r="AL64" s="1191"/>
      <c r="AM64" s="1191"/>
      <c r="AN64" s="1191"/>
      <c r="AO64" s="1191"/>
      <c r="AP64" s="1191"/>
      <c r="AQ64" s="1191"/>
      <c r="AR64" s="1191"/>
      <c r="AS64" s="1191"/>
      <c r="AT64" s="1191"/>
      <c r="AU64" s="1191"/>
      <c r="AV64" s="1191"/>
      <c r="AW64" s="1191"/>
      <c r="AX64" s="1191"/>
      <c r="AY64" s="1191"/>
      <c r="AZ64" s="1191"/>
      <c r="BA64" s="1191"/>
      <c r="BB64" s="1191"/>
      <c r="BC64" s="1191"/>
      <c r="BD64" s="1191"/>
      <c r="BE64" s="1191"/>
      <c r="BF64" s="1191"/>
      <c r="BG64" s="1191"/>
      <c r="BH64" s="1191"/>
      <c r="BI64" s="1191"/>
      <c r="BJ64" s="1191"/>
      <c r="BK64" s="1191"/>
      <c r="BL64" s="1191"/>
      <c r="BM64" s="1191"/>
    </row>
    <row r="65" spans="1:65" ht="18" customHeight="1" x14ac:dyDescent="0.2">
      <c r="B65" s="1263">
        <v>45078</v>
      </c>
      <c r="C65" s="1263"/>
      <c r="D65" s="1223">
        <v>45078</v>
      </c>
      <c r="E65" s="1223"/>
      <c r="F65" s="1223"/>
      <c r="G65" s="1266"/>
      <c r="H65" s="1269">
        <v>1645</v>
      </c>
      <c r="I65" s="1191"/>
      <c r="J65" s="1191"/>
      <c r="K65" s="1191"/>
      <c r="L65" s="1191"/>
      <c r="M65" s="1191"/>
      <c r="N65" s="1191">
        <v>2</v>
      </c>
      <c r="O65" s="1191"/>
      <c r="P65" s="1191"/>
      <c r="Q65" s="1191"/>
      <c r="R65" s="1191"/>
      <c r="S65" s="1191">
        <v>2</v>
      </c>
      <c r="T65" s="1191"/>
      <c r="U65" s="1191"/>
      <c r="V65" s="1191"/>
      <c r="W65" s="1191"/>
      <c r="X65" s="1191">
        <v>769</v>
      </c>
      <c r="Y65" s="1191"/>
      <c r="Z65" s="1191"/>
      <c r="AA65" s="1191"/>
      <c r="AB65" s="1191"/>
      <c r="AC65" s="1191">
        <v>518</v>
      </c>
      <c r="AD65" s="1191"/>
      <c r="AE65" s="1191"/>
      <c r="AF65" s="1191"/>
      <c r="AG65" s="1191"/>
      <c r="AH65" s="1191">
        <v>21</v>
      </c>
      <c r="AI65" s="1191"/>
      <c r="AJ65" s="1191"/>
      <c r="AK65" s="1191"/>
      <c r="AL65" s="1191"/>
      <c r="AM65" s="1191">
        <v>62</v>
      </c>
      <c r="AN65" s="1191"/>
      <c r="AO65" s="1191"/>
      <c r="AP65" s="1191"/>
      <c r="AQ65" s="1191"/>
      <c r="AR65" s="1191">
        <v>193</v>
      </c>
      <c r="AS65" s="1191"/>
      <c r="AT65" s="1191"/>
      <c r="AU65" s="1191"/>
      <c r="AV65" s="1191"/>
      <c r="AW65" s="1191">
        <v>0</v>
      </c>
      <c r="AX65" s="1191"/>
      <c r="AY65" s="1191"/>
      <c r="AZ65" s="1191">
        <v>41</v>
      </c>
      <c r="BA65" s="1191"/>
      <c r="BB65" s="1191"/>
      <c r="BC65" s="1191"/>
      <c r="BD65" s="1191">
        <v>25</v>
      </c>
      <c r="BE65" s="1191"/>
      <c r="BF65" s="1191"/>
      <c r="BG65" s="1191"/>
      <c r="BH65" s="1191">
        <v>2</v>
      </c>
      <c r="BI65" s="1191"/>
      <c r="BJ65" s="1191"/>
      <c r="BK65" s="1191">
        <v>10</v>
      </c>
      <c r="BL65" s="1191"/>
      <c r="BM65" s="1191"/>
    </row>
    <row r="66" spans="1:65" ht="18" customHeight="1" x14ac:dyDescent="0.2">
      <c r="B66" s="1263"/>
      <c r="C66" s="1263"/>
      <c r="D66" s="1223">
        <v>45108</v>
      </c>
      <c r="E66" s="1223"/>
      <c r="F66" s="1223"/>
      <c r="G66" s="1266"/>
      <c r="H66" s="1269">
        <v>1636</v>
      </c>
      <c r="I66" s="1191"/>
      <c r="J66" s="1191"/>
      <c r="K66" s="1191"/>
      <c r="L66" s="1191"/>
      <c r="M66" s="1191"/>
      <c r="N66" s="1191">
        <v>2</v>
      </c>
      <c r="O66" s="1191"/>
      <c r="P66" s="1191"/>
      <c r="Q66" s="1191"/>
      <c r="R66" s="1191"/>
      <c r="S66" s="1191">
        <v>4</v>
      </c>
      <c r="T66" s="1191"/>
      <c r="U66" s="1191"/>
      <c r="V66" s="1191"/>
      <c r="W66" s="1191"/>
      <c r="X66" s="1191">
        <v>735</v>
      </c>
      <c r="Y66" s="1191"/>
      <c r="Z66" s="1191"/>
      <c r="AA66" s="1191"/>
      <c r="AB66" s="1191"/>
      <c r="AC66" s="1191">
        <v>522</v>
      </c>
      <c r="AD66" s="1191"/>
      <c r="AE66" s="1191"/>
      <c r="AF66" s="1191"/>
      <c r="AG66" s="1191"/>
      <c r="AH66" s="1191">
        <v>22</v>
      </c>
      <c r="AI66" s="1191"/>
      <c r="AJ66" s="1191"/>
      <c r="AK66" s="1191"/>
      <c r="AL66" s="1191"/>
      <c r="AM66" s="1191">
        <v>54</v>
      </c>
      <c r="AN66" s="1191"/>
      <c r="AO66" s="1191"/>
      <c r="AP66" s="1191"/>
      <c r="AQ66" s="1191"/>
      <c r="AR66" s="1191">
        <v>222</v>
      </c>
      <c r="AS66" s="1191"/>
      <c r="AT66" s="1191"/>
      <c r="AU66" s="1191"/>
      <c r="AV66" s="1191"/>
      <c r="AW66" s="1191">
        <v>2</v>
      </c>
      <c r="AX66" s="1191"/>
      <c r="AY66" s="1191"/>
      <c r="AZ66" s="1191">
        <v>33</v>
      </c>
      <c r="BA66" s="1191"/>
      <c r="BB66" s="1191"/>
      <c r="BC66" s="1191"/>
      <c r="BD66" s="1191">
        <v>26</v>
      </c>
      <c r="BE66" s="1191"/>
      <c r="BF66" s="1191"/>
      <c r="BG66" s="1191"/>
      <c r="BH66" s="1191">
        <v>0</v>
      </c>
      <c r="BI66" s="1191"/>
      <c r="BJ66" s="1191"/>
      <c r="BK66" s="1191">
        <v>14</v>
      </c>
      <c r="BL66" s="1191"/>
      <c r="BM66" s="1191"/>
    </row>
    <row r="67" spans="1:65" ht="18" customHeight="1" x14ac:dyDescent="0.2">
      <c r="D67" s="1223">
        <v>45139</v>
      </c>
      <c r="E67" s="1223"/>
      <c r="F67" s="1223"/>
      <c r="G67" s="1266"/>
      <c r="H67" s="1269">
        <v>1767</v>
      </c>
      <c r="I67" s="1191"/>
      <c r="J67" s="1191"/>
      <c r="K67" s="1191"/>
      <c r="L67" s="1191"/>
      <c r="M67" s="1191"/>
      <c r="N67" s="1191">
        <v>2</v>
      </c>
      <c r="O67" s="1191"/>
      <c r="P67" s="1191"/>
      <c r="Q67" s="1191"/>
      <c r="R67" s="1191"/>
      <c r="S67" s="1191">
        <v>1</v>
      </c>
      <c r="T67" s="1191"/>
      <c r="U67" s="1191"/>
      <c r="V67" s="1191"/>
      <c r="W67" s="1191"/>
      <c r="X67" s="1191">
        <v>819</v>
      </c>
      <c r="Y67" s="1191"/>
      <c r="Z67" s="1191"/>
      <c r="AA67" s="1191"/>
      <c r="AB67" s="1191"/>
      <c r="AC67" s="1191">
        <v>591</v>
      </c>
      <c r="AD67" s="1191"/>
      <c r="AE67" s="1191"/>
      <c r="AF67" s="1191"/>
      <c r="AG67" s="1191"/>
      <c r="AH67" s="1191">
        <v>34</v>
      </c>
      <c r="AI67" s="1191"/>
      <c r="AJ67" s="1191"/>
      <c r="AK67" s="1191"/>
      <c r="AL67" s="1191"/>
      <c r="AM67" s="1191">
        <v>50</v>
      </c>
      <c r="AN67" s="1191"/>
      <c r="AO67" s="1191"/>
      <c r="AP67" s="1191"/>
      <c r="AQ67" s="1191"/>
      <c r="AR67" s="1191">
        <v>199</v>
      </c>
      <c r="AS67" s="1191"/>
      <c r="AT67" s="1191"/>
      <c r="AU67" s="1191"/>
      <c r="AV67" s="1191"/>
      <c r="AW67" s="1191">
        <v>0</v>
      </c>
      <c r="AX67" s="1191"/>
      <c r="AY67" s="1191"/>
      <c r="AZ67" s="1191">
        <v>42</v>
      </c>
      <c r="BA67" s="1191"/>
      <c r="BB67" s="1191"/>
      <c r="BC67" s="1191"/>
      <c r="BD67" s="1191">
        <v>19</v>
      </c>
      <c r="BE67" s="1191"/>
      <c r="BF67" s="1191"/>
      <c r="BG67" s="1191"/>
      <c r="BH67" s="1191">
        <v>0</v>
      </c>
      <c r="BI67" s="1191"/>
      <c r="BJ67" s="1191"/>
      <c r="BK67" s="1191">
        <v>10</v>
      </c>
      <c r="BL67" s="1191"/>
      <c r="BM67" s="1191"/>
    </row>
    <row r="68" spans="1:65" ht="18" customHeight="1" x14ac:dyDescent="0.2">
      <c r="D68" s="1223">
        <v>45170</v>
      </c>
      <c r="E68" s="1223"/>
      <c r="F68" s="1223"/>
      <c r="G68" s="1266"/>
      <c r="H68" s="1269">
        <v>1666</v>
      </c>
      <c r="I68" s="1191"/>
      <c r="J68" s="1191"/>
      <c r="K68" s="1191"/>
      <c r="L68" s="1191"/>
      <c r="M68" s="1191"/>
      <c r="N68" s="1191">
        <v>5</v>
      </c>
      <c r="O68" s="1191"/>
      <c r="P68" s="1191"/>
      <c r="Q68" s="1191"/>
      <c r="R68" s="1191"/>
      <c r="S68" s="1191">
        <v>3</v>
      </c>
      <c r="T68" s="1191"/>
      <c r="U68" s="1191"/>
      <c r="V68" s="1191"/>
      <c r="W68" s="1191"/>
      <c r="X68" s="1191">
        <v>775</v>
      </c>
      <c r="Y68" s="1191"/>
      <c r="Z68" s="1191"/>
      <c r="AA68" s="1191"/>
      <c r="AB68" s="1191"/>
      <c r="AC68" s="1191">
        <v>539</v>
      </c>
      <c r="AD68" s="1191"/>
      <c r="AE68" s="1191"/>
      <c r="AF68" s="1191"/>
      <c r="AG68" s="1191"/>
      <c r="AH68" s="1191">
        <v>25</v>
      </c>
      <c r="AI68" s="1191"/>
      <c r="AJ68" s="1191"/>
      <c r="AK68" s="1191"/>
      <c r="AL68" s="1191"/>
      <c r="AM68" s="1191">
        <v>60</v>
      </c>
      <c r="AN68" s="1191"/>
      <c r="AO68" s="1191"/>
      <c r="AP68" s="1191"/>
      <c r="AQ68" s="1191"/>
      <c r="AR68" s="1191">
        <v>177</v>
      </c>
      <c r="AS68" s="1191"/>
      <c r="AT68" s="1191"/>
      <c r="AU68" s="1191"/>
      <c r="AV68" s="1191"/>
      <c r="AW68" s="1191">
        <v>0</v>
      </c>
      <c r="AX68" s="1191"/>
      <c r="AY68" s="1191"/>
      <c r="AZ68" s="1191">
        <v>46</v>
      </c>
      <c r="BA68" s="1191"/>
      <c r="BB68" s="1191"/>
      <c r="BC68" s="1191"/>
      <c r="BD68" s="1191">
        <v>21</v>
      </c>
      <c r="BE68" s="1191"/>
      <c r="BF68" s="1191"/>
      <c r="BG68" s="1191"/>
      <c r="BH68" s="1191">
        <v>0</v>
      </c>
      <c r="BI68" s="1191"/>
      <c r="BJ68" s="1191"/>
      <c r="BK68" s="1191">
        <v>15</v>
      </c>
      <c r="BL68" s="1191"/>
      <c r="BM68" s="1191"/>
    </row>
    <row r="69" spans="1:65" ht="18" customHeight="1" x14ac:dyDescent="0.2">
      <c r="D69" s="1223">
        <v>45200</v>
      </c>
      <c r="E69" s="1223"/>
      <c r="F69" s="1223"/>
      <c r="G69" s="1266"/>
      <c r="H69" s="1269">
        <v>1715</v>
      </c>
      <c r="I69" s="1191"/>
      <c r="J69" s="1191"/>
      <c r="K69" s="1191"/>
      <c r="L69" s="1191"/>
      <c r="M69" s="1191"/>
      <c r="N69" s="1191">
        <v>4</v>
      </c>
      <c r="O69" s="1191"/>
      <c r="P69" s="1191"/>
      <c r="Q69" s="1191"/>
      <c r="R69" s="1191"/>
      <c r="S69" s="1191">
        <v>3</v>
      </c>
      <c r="T69" s="1191"/>
      <c r="U69" s="1191"/>
      <c r="V69" s="1191"/>
      <c r="W69" s="1191"/>
      <c r="X69" s="1191">
        <v>806</v>
      </c>
      <c r="Y69" s="1191"/>
      <c r="Z69" s="1191"/>
      <c r="AA69" s="1191"/>
      <c r="AB69" s="1191"/>
      <c r="AC69" s="1191">
        <v>551</v>
      </c>
      <c r="AD69" s="1191"/>
      <c r="AE69" s="1191"/>
      <c r="AF69" s="1191"/>
      <c r="AG69" s="1191"/>
      <c r="AH69" s="1191">
        <v>25</v>
      </c>
      <c r="AI69" s="1191"/>
      <c r="AJ69" s="1191"/>
      <c r="AK69" s="1191"/>
      <c r="AL69" s="1191"/>
      <c r="AM69" s="1191">
        <v>51</v>
      </c>
      <c r="AN69" s="1191"/>
      <c r="AO69" s="1191"/>
      <c r="AP69" s="1191"/>
      <c r="AQ69" s="1191"/>
      <c r="AR69" s="1191">
        <v>209</v>
      </c>
      <c r="AS69" s="1191"/>
      <c r="AT69" s="1191"/>
      <c r="AU69" s="1191"/>
      <c r="AV69" s="1191"/>
      <c r="AW69" s="1191">
        <v>2</v>
      </c>
      <c r="AX69" s="1191"/>
      <c r="AY69" s="1191"/>
      <c r="AZ69" s="1191">
        <v>34</v>
      </c>
      <c r="BA69" s="1191"/>
      <c r="BB69" s="1191"/>
      <c r="BC69" s="1191"/>
      <c r="BD69" s="1191">
        <v>23</v>
      </c>
      <c r="BE69" s="1191"/>
      <c r="BF69" s="1191"/>
      <c r="BG69" s="1191"/>
      <c r="BH69" s="1191">
        <v>0</v>
      </c>
      <c r="BI69" s="1191"/>
      <c r="BJ69" s="1191"/>
      <c r="BK69" s="1191">
        <v>7</v>
      </c>
      <c r="BL69" s="1191"/>
      <c r="BM69" s="1191"/>
    </row>
    <row r="70" spans="1:65" ht="18" customHeight="1" x14ac:dyDescent="0.2">
      <c r="B70" s="1263"/>
      <c r="C70" s="1263"/>
      <c r="D70" s="1223">
        <v>45231</v>
      </c>
      <c r="E70" s="1223"/>
      <c r="F70" s="1223"/>
      <c r="G70" s="1266"/>
      <c r="H70" s="1269">
        <v>1846</v>
      </c>
      <c r="I70" s="1191"/>
      <c r="J70" s="1191"/>
      <c r="K70" s="1191"/>
      <c r="L70" s="1191"/>
      <c r="M70" s="1191"/>
      <c r="N70" s="1191">
        <v>7</v>
      </c>
      <c r="O70" s="1191"/>
      <c r="P70" s="1191"/>
      <c r="Q70" s="1191"/>
      <c r="R70" s="1191"/>
      <c r="S70" s="1191">
        <v>3</v>
      </c>
      <c r="T70" s="1191"/>
      <c r="U70" s="1191"/>
      <c r="V70" s="1191"/>
      <c r="W70" s="1191"/>
      <c r="X70" s="1191">
        <v>860</v>
      </c>
      <c r="Y70" s="1191"/>
      <c r="Z70" s="1191"/>
      <c r="AA70" s="1191"/>
      <c r="AB70" s="1191"/>
      <c r="AC70" s="1191">
        <v>603</v>
      </c>
      <c r="AD70" s="1191"/>
      <c r="AE70" s="1191"/>
      <c r="AF70" s="1191"/>
      <c r="AG70" s="1191"/>
      <c r="AH70" s="1191">
        <v>22</v>
      </c>
      <c r="AI70" s="1191"/>
      <c r="AJ70" s="1191"/>
      <c r="AK70" s="1191"/>
      <c r="AL70" s="1191"/>
      <c r="AM70" s="1191">
        <v>57</v>
      </c>
      <c r="AN70" s="1191"/>
      <c r="AO70" s="1191"/>
      <c r="AP70" s="1191"/>
      <c r="AQ70" s="1191"/>
      <c r="AR70" s="1191">
        <v>188</v>
      </c>
      <c r="AS70" s="1191"/>
      <c r="AT70" s="1191"/>
      <c r="AU70" s="1191"/>
      <c r="AV70" s="1191"/>
      <c r="AW70" s="1191">
        <v>3</v>
      </c>
      <c r="AX70" s="1191"/>
      <c r="AY70" s="1191"/>
      <c r="AZ70" s="1191">
        <v>56</v>
      </c>
      <c r="BA70" s="1191"/>
      <c r="BB70" s="1191"/>
      <c r="BC70" s="1191"/>
      <c r="BD70" s="1191">
        <v>31</v>
      </c>
      <c r="BE70" s="1191"/>
      <c r="BF70" s="1191"/>
      <c r="BG70" s="1191"/>
      <c r="BH70" s="1191">
        <v>0</v>
      </c>
      <c r="BI70" s="1191"/>
      <c r="BJ70" s="1191"/>
      <c r="BK70" s="1191">
        <v>16</v>
      </c>
      <c r="BL70" s="1191"/>
      <c r="BM70" s="1191"/>
    </row>
    <row r="71" spans="1:65" ht="13.5" customHeight="1" thickBot="1" x14ac:dyDescent="0.45">
      <c r="A71" s="570"/>
      <c r="B71" s="570"/>
      <c r="C71" s="570"/>
      <c r="D71" s="570"/>
      <c r="E71" s="570"/>
      <c r="F71" s="570"/>
      <c r="G71" s="576"/>
      <c r="H71" s="1264"/>
      <c r="I71" s="1265"/>
      <c r="J71" s="1265"/>
      <c r="K71" s="1265"/>
      <c r="L71" s="1265"/>
      <c r="M71" s="1265"/>
      <c r="N71" s="570"/>
      <c r="O71" s="570"/>
      <c r="P71" s="570"/>
      <c r="Q71" s="570"/>
      <c r="R71" s="570"/>
      <c r="S71" s="570"/>
      <c r="T71" s="570"/>
      <c r="U71" s="570"/>
      <c r="V71" s="570"/>
      <c r="W71" s="570"/>
      <c r="X71" s="570"/>
      <c r="Y71" s="570"/>
      <c r="Z71" s="570"/>
      <c r="AA71" s="570"/>
      <c r="AB71" s="570"/>
      <c r="AC71" s="570"/>
      <c r="AD71" s="570"/>
      <c r="AE71" s="570"/>
      <c r="AF71" s="570"/>
      <c r="AG71" s="570"/>
      <c r="AH71" s="570"/>
      <c r="AI71" s="570"/>
      <c r="AJ71" s="570"/>
      <c r="AK71" s="570"/>
      <c r="AL71" s="570"/>
      <c r="AM71" s="570"/>
      <c r="AN71" s="570"/>
      <c r="AO71" s="570"/>
      <c r="AP71" s="570"/>
      <c r="AQ71" s="570"/>
      <c r="AR71" s="570"/>
      <c r="AS71" s="570"/>
      <c r="AT71" s="570"/>
      <c r="AU71" s="570"/>
      <c r="AV71" s="570"/>
      <c r="AW71" s="570"/>
      <c r="AX71" s="570"/>
      <c r="AY71" s="570"/>
      <c r="AZ71" s="570"/>
      <c r="BA71" s="570"/>
      <c r="BB71" s="570"/>
      <c r="BC71" s="570"/>
      <c r="BD71" s="570"/>
      <c r="BE71" s="570"/>
      <c r="BF71" s="570"/>
      <c r="BG71" s="570"/>
      <c r="BH71" s="570"/>
      <c r="BI71" s="570"/>
      <c r="BJ71" s="570"/>
      <c r="BK71" s="570"/>
      <c r="BL71" s="570"/>
      <c r="BM71" s="570"/>
    </row>
    <row r="72" spans="1:65" ht="8.25" hidden="1" customHeight="1" x14ac:dyDescent="0.4"/>
    <row r="73" spans="1:65" ht="18" customHeight="1" x14ac:dyDescent="0.4">
      <c r="A73" s="61" t="s">
        <v>581</v>
      </c>
    </row>
    <row r="74" spans="1:65" ht="31.5" customHeight="1" x14ac:dyDescent="0.4"/>
    <row r="75" spans="1:65" ht="13.5" customHeight="1" x14ac:dyDescent="0.4">
      <c r="A75" s="1155" t="s">
        <v>582</v>
      </c>
      <c r="B75" s="1155"/>
      <c r="C75" s="1155"/>
      <c r="D75" s="1155"/>
      <c r="E75" s="1155"/>
      <c r="F75" s="1155"/>
      <c r="G75" s="1155"/>
      <c r="H75" s="1155"/>
      <c r="I75" s="1155"/>
      <c r="J75" s="1155"/>
      <c r="K75" s="1155"/>
      <c r="L75" s="1155"/>
      <c r="M75" s="1155"/>
      <c r="N75" s="1155"/>
      <c r="O75" s="1155"/>
      <c r="P75" s="1155"/>
      <c r="Q75" s="1155"/>
      <c r="R75" s="1155"/>
      <c r="S75" s="1155"/>
      <c r="T75" s="1155"/>
      <c r="U75" s="1155"/>
      <c r="V75" s="1155"/>
      <c r="W75" s="1155"/>
      <c r="X75" s="1155"/>
      <c r="Y75" s="1155"/>
      <c r="Z75" s="1155"/>
      <c r="AA75" s="1155"/>
      <c r="AB75" s="1155"/>
      <c r="AC75" s="1155"/>
      <c r="AD75" s="1155"/>
      <c r="AE75" s="1155"/>
      <c r="AF75" s="1155"/>
      <c r="AG75" s="1155"/>
      <c r="AH75" s="1155"/>
      <c r="AI75" s="1155"/>
      <c r="AJ75" s="1155"/>
      <c r="AK75" s="1155"/>
      <c r="AL75" s="1155"/>
      <c r="AM75" s="1155"/>
      <c r="AN75" s="1155"/>
      <c r="AO75" s="1155"/>
      <c r="AP75" s="1155"/>
      <c r="AQ75" s="1155"/>
      <c r="AR75" s="1155"/>
      <c r="AS75" s="1155"/>
      <c r="AT75" s="1155"/>
      <c r="AU75" s="1155"/>
      <c r="AV75" s="1155"/>
      <c r="AW75" s="1155"/>
      <c r="AX75" s="1155"/>
      <c r="AY75" s="1155"/>
      <c r="AZ75" s="1155"/>
      <c r="BA75" s="1155"/>
      <c r="BB75" s="1155"/>
      <c r="BC75" s="1155"/>
      <c r="BD75" s="1155"/>
      <c r="BE75" s="1155"/>
      <c r="BF75" s="1155"/>
      <c r="BG75" s="1155"/>
      <c r="BH75" s="1155"/>
      <c r="BI75" s="1155"/>
      <c r="BJ75" s="1155"/>
      <c r="BK75" s="1155"/>
      <c r="BL75" s="1155"/>
      <c r="BM75" s="1155"/>
    </row>
    <row r="76" spans="1:65" ht="13.5" customHeight="1" x14ac:dyDescent="0.4">
      <c r="A76" s="1155"/>
      <c r="B76" s="1155"/>
      <c r="C76" s="1155"/>
      <c r="D76" s="1155"/>
      <c r="E76" s="1155"/>
      <c r="F76" s="1155"/>
      <c r="G76" s="1155"/>
      <c r="H76" s="1155"/>
      <c r="I76" s="1155"/>
      <c r="J76" s="1155"/>
      <c r="K76" s="1155"/>
      <c r="L76" s="1155"/>
      <c r="M76" s="1155"/>
      <c r="N76" s="1155"/>
      <c r="O76" s="1155"/>
      <c r="P76" s="1155"/>
      <c r="Q76" s="1155"/>
      <c r="R76" s="1155"/>
      <c r="S76" s="1155"/>
      <c r="T76" s="1155"/>
      <c r="U76" s="1155"/>
      <c r="V76" s="1155"/>
      <c r="W76" s="1155"/>
      <c r="X76" s="1155"/>
      <c r="Y76" s="1155"/>
      <c r="Z76" s="1155"/>
      <c r="AA76" s="1155"/>
      <c r="AB76" s="1155"/>
      <c r="AC76" s="1155"/>
      <c r="AD76" s="1155"/>
      <c r="AE76" s="1155"/>
      <c r="AF76" s="1155"/>
      <c r="AG76" s="1155"/>
      <c r="AH76" s="1155"/>
      <c r="AI76" s="1155"/>
      <c r="AJ76" s="1155"/>
      <c r="AK76" s="1155"/>
      <c r="AL76" s="1155"/>
      <c r="AM76" s="1155"/>
      <c r="AN76" s="1155"/>
      <c r="AO76" s="1155"/>
      <c r="AP76" s="1155"/>
      <c r="AQ76" s="1155"/>
      <c r="AR76" s="1155"/>
      <c r="AS76" s="1155"/>
      <c r="AT76" s="1155"/>
      <c r="AU76" s="1155"/>
      <c r="AV76" s="1155"/>
      <c r="AW76" s="1155"/>
      <c r="AX76" s="1155"/>
      <c r="AY76" s="1155"/>
      <c r="AZ76" s="1155"/>
      <c r="BA76" s="1155"/>
      <c r="BB76" s="1155"/>
      <c r="BC76" s="1155"/>
      <c r="BD76" s="1155"/>
      <c r="BE76" s="1155"/>
      <c r="BF76" s="1155"/>
      <c r="BG76" s="1155"/>
      <c r="BH76" s="1155"/>
      <c r="BI76" s="1155"/>
      <c r="BJ76" s="1155"/>
      <c r="BK76" s="1155"/>
      <c r="BL76" s="1155"/>
      <c r="BM76" s="1155"/>
    </row>
    <row r="77" spans="1:65" ht="18" customHeight="1" thickBot="1" x14ac:dyDescent="0.45">
      <c r="A77" s="570"/>
      <c r="B77" s="570"/>
      <c r="C77" s="570"/>
      <c r="D77" s="570"/>
      <c r="E77" s="570"/>
      <c r="F77" s="570"/>
      <c r="G77" s="570"/>
      <c r="H77" s="570"/>
      <c r="I77" s="570"/>
      <c r="J77" s="570"/>
      <c r="K77" s="570"/>
      <c r="L77" s="570"/>
      <c r="M77" s="570"/>
      <c r="N77" s="570"/>
      <c r="O77" s="570"/>
      <c r="P77" s="570"/>
      <c r="Q77" s="570"/>
      <c r="R77" s="570"/>
      <c r="S77" s="570"/>
      <c r="T77" s="570"/>
      <c r="U77" s="570"/>
      <c r="V77" s="570"/>
      <c r="W77" s="570"/>
      <c r="X77" s="570"/>
      <c r="Y77" s="570"/>
      <c r="Z77" s="570"/>
      <c r="AA77" s="570"/>
      <c r="AB77" s="570"/>
      <c r="AC77" s="570"/>
      <c r="AD77" s="570"/>
      <c r="AE77" s="570"/>
      <c r="AF77" s="570"/>
      <c r="AG77" s="570"/>
      <c r="AH77" s="570"/>
      <c r="AI77" s="570"/>
      <c r="AJ77" s="570"/>
      <c r="AK77" s="570"/>
      <c r="AL77" s="570"/>
      <c r="AM77" s="570"/>
      <c r="AN77" s="570"/>
      <c r="AO77" s="570"/>
      <c r="AP77" s="570"/>
      <c r="AQ77" s="570"/>
      <c r="AR77" s="570"/>
      <c r="AS77" s="570"/>
      <c r="AT77" s="570"/>
      <c r="AU77" s="570"/>
      <c r="AV77" s="570"/>
      <c r="AW77" s="570"/>
      <c r="AX77" s="570"/>
      <c r="AY77" s="570"/>
      <c r="AZ77" s="570"/>
      <c r="BA77" s="570"/>
      <c r="BB77" s="570"/>
      <c r="BC77" s="570"/>
      <c r="BE77" s="570"/>
      <c r="BF77" s="570"/>
      <c r="BG77" s="570"/>
      <c r="BH77" s="570"/>
      <c r="BI77" s="570"/>
      <c r="BJ77" s="570"/>
      <c r="BK77" s="570"/>
      <c r="BL77" s="570"/>
      <c r="BM77" s="163" t="s">
        <v>616</v>
      </c>
    </row>
    <row r="78" spans="1:65" ht="9" customHeight="1" x14ac:dyDescent="0.4">
      <c r="A78" s="783" t="s">
        <v>583</v>
      </c>
      <c r="B78" s="783"/>
      <c r="C78" s="783"/>
      <c r="D78" s="783"/>
      <c r="E78" s="776"/>
      <c r="F78" s="775" t="s">
        <v>584</v>
      </c>
      <c r="G78" s="783"/>
      <c r="H78" s="783"/>
      <c r="I78" s="783"/>
      <c r="J78" s="783"/>
      <c r="K78" s="783"/>
      <c r="L78" s="783"/>
      <c r="M78" s="783"/>
      <c r="N78" s="783"/>
      <c r="O78" s="783"/>
      <c r="P78" s="783"/>
      <c r="Q78" s="783"/>
      <c r="R78" s="783"/>
      <c r="S78" s="783"/>
      <c r="T78" s="776"/>
      <c r="U78" s="783" t="s">
        <v>585</v>
      </c>
      <c r="V78" s="783"/>
      <c r="W78" s="783"/>
      <c r="X78" s="783"/>
      <c r="Y78" s="783"/>
      <c r="Z78" s="783"/>
      <c r="AA78" s="783"/>
      <c r="AB78" s="783"/>
      <c r="AC78" s="783"/>
      <c r="AD78" s="783"/>
      <c r="AE78" s="783"/>
      <c r="AF78" s="783"/>
      <c r="AG78" s="783"/>
      <c r="AH78" s="783"/>
      <c r="AI78" s="783"/>
      <c r="AJ78" s="775" t="s">
        <v>586</v>
      </c>
      <c r="AK78" s="783"/>
      <c r="AL78" s="783"/>
      <c r="AM78" s="783"/>
      <c r="AN78" s="783"/>
      <c r="AO78" s="783"/>
      <c r="AP78" s="783"/>
      <c r="AQ78" s="783"/>
      <c r="AR78" s="783"/>
      <c r="AS78" s="783"/>
      <c r="AT78" s="783"/>
      <c r="AU78" s="783"/>
      <c r="AV78" s="783"/>
      <c r="AW78" s="783"/>
      <c r="AX78" s="783"/>
      <c r="AY78" s="783"/>
      <c r="AZ78" s="783"/>
      <c r="BA78" s="783"/>
      <c r="BB78" s="783"/>
      <c r="BC78" s="783"/>
      <c r="BD78" s="854" t="s">
        <v>587</v>
      </c>
      <c r="BE78" s="1214"/>
      <c r="BF78" s="1214"/>
      <c r="BG78" s="1214"/>
      <c r="BH78" s="1215"/>
      <c r="BI78" s="775" t="s">
        <v>588</v>
      </c>
      <c r="BJ78" s="783"/>
      <c r="BK78" s="783"/>
      <c r="BL78" s="783"/>
      <c r="BM78" s="783"/>
    </row>
    <row r="79" spans="1:65" ht="9" customHeight="1" x14ac:dyDescent="0.4">
      <c r="A79" s="784"/>
      <c r="B79" s="784"/>
      <c r="C79" s="784"/>
      <c r="D79" s="784"/>
      <c r="E79" s="769"/>
      <c r="F79" s="777"/>
      <c r="G79" s="785"/>
      <c r="H79" s="785"/>
      <c r="I79" s="785"/>
      <c r="J79" s="785"/>
      <c r="K79" s="785"/>
      <c r="L79" s="785"/>
      <c r="M79" s="785"/>
      <c r="N79" s="785"/>
      <c r="O79" s="785"/>
      <c r="P79" s="785"/>
      <c r="Q79" s="785"/>
      <c r="R79" s="785"/>
      <c r="S79" s="785"/>
      <c r="T79" s="778"/>
      <c r="U79" s="866"/>
      <c r="V79" s="866"/>
      <c r="W79" s="866"/>
      <c r="X79" s="866"/>
      <c r="Y79" s="866"/>
      <c r="Z79" s="866"/>
      <c r="AA79" s="866"/>
      <c r="AB79" s="866"/>
      <c r="AC79" s="866"/>
      <c r="AD79" s="866"/>
      <c r="AE79" s="866"/>
      <c r="AF79" s="866"/>
      <c r="AG79" s="866"/>
      <c r="AH79" s="866"/>
      <c r="AI79" s="866"/>
      <c r="AJ79" s="768"/>
      <c r="AK79" s="784"/>
      <c r="AL79" s="784"/>
      <c r="AM79" s="784"/>
      <c r="AN79" s="784"/>
      <c r="AO79" s="784"/>
      <c r="AP79" s="784"/>
      <c r="AQ79" s="784"/>
      <c r="AR79" s="784"/>
      <c r="AS79" s="784"/>
      <c r="AT79" s="784"/>
      <c r="AU79" s="784"/>
      <c r="AV79" s="784"/>
      <c r="AW79" s="784"/>
      <c r="AX79" s="784"/>
      <c r="AY79" s="784"/>
      <c r="AZ79" s="784"/>
      <c r="BA79" s="784"/>
      <c r="BB79" s="784"/>
      <c r="BC79" s="784"/>
      <c r="BD79" s="1216"/>
      <c r="BE79" s="1217"/>
      <c r="BF79" s="1217"/>
      <c r="BG79" s="1217"/>
      <c r="BH79" s="1218"/>
      <c r="BI79" s="768"/>
      <c r="BJ79" s="784"/>
      <c r="BK79" s="784"/>
      <c r="BL79" s="784"/>
      <c r="BM79" s="784"/>
    </row>
    <row r="80" spans="1:65" ht="12" customHeight="1" x14ac:dyDescent="0.4">
      <c r="A80" s="784"/>
      <c r="B80" s="784"/>
      <c r="C80" s="784"/>
      <c r="D80" s="784"/>
      <c r="E80" s="769"/>
      <c r="F80" s="846" t="s">
        <v>599</v>
      </c>
      <c r="G80" s="847"/>
      <c r="H80" s="847"/>
      <c r="I80" s="847"/>
      <c r="J80" s="865"/>
      <c r="K80" s="1157" t="s">
        <v>589</v>
      </c>
      <c r="L80" s="1157"/>
      <c r="M80" s="1157"/>
      <c r="N80" s="1157"/>
      <c r="O80" s="1157"/>
      <c r="P80" s="1157" t="s">
        <v>590</v>
      </c>
      <c r="Q80" s="1157"/>
      <c r="R80" s="1157"/>
      <c r="S80" s="1157"/>
      <c r="T80" s="1157"/>
      <c r="U80" s="792"/>
      <c r="V80" s="792"/>
      <c r="W80" s="792"/>
      <c r="X80" s="792"/>
      <c r="Y80" s="792"/>
      <c r="Z80" s="1156" t="s">
        <v>600</v>
      </c>
      <c r="AA80" s="1156"/>
      <c r="AB80" s="1156"/>
      <c r="AC80" s="1156"/>
      <c r="AD80" s="1156"/>
      <c r="AE80" s="1156" t="s">
        <v>601</v>
      </c>
      <c r="AF80" s="1156"/>
      <c r="AG80" s="1156"/>
      <c r="AH80" s="1156"/>
      <c r="AI80" s="1156"/>
      <c r="AJ80" s="1157" t="s">
        <v>716</v>
      </c>
      <c r="AK80" s="1157"/>
      <c r="AL80" s="1157"/>
      <c r="AM80" s="1157"/>
      <c r="AN80" s="1157"/>
      <c r="AO80" s="1156" t="s">
        <v>591</v>
      </c>
      <c r="AP80" s="1156"/>
      <c r="AQ80" s="1156"/>
      <c r="AR80" s="1156"/>
      <c r="AS80" s="1156"/>
      <c r="AT80" s="1157" t="s">
        <v>825</v>
      </c>
      <c r="AU80" s="1157"/>
      <c r="AV80" s="1157"/>
      <c r="AW80" s="1157"/>
      <c r="AX80" s="1157"/>
      <c r="AY80" s="1158" t="s">
        <v>592</v>
      </c>
      <c r="AZ80" s="1158"/>
      <c r="BA80" s="1158"/>
      <c r="BB80" s="1158"/>
      <c r="BC80" s="1159"/>
      <c r="BD80" s="1216"/>
      <c r="BE80" s="1217"/>
      <c r="BF80" s="1217"/>
      <c r="BG80" s="1217"/>
      <c r="BH80" s="1218"/>
      <c r="BI80" s="768"/>
      <c r="BJ80" s="784"/>
      <c r="BK80" s="784"/>
      <c r="BL80" s="784"/>
      <c r="BM80" s="784"/>
    </row>
    <row r="81" spans="1:65" ht="12" customHeight="1" x14ac:dyDescent="0.4">
      <c r="A81" s="784"/>
      <c r="B81" s="784"/>
      <c r="C81" s="784"/>
      <c r="D81" s="784"/>
      <c r="E81" s="769"/>
      <c r="F81" s="848"/>
      <c r="G81" s="849"/>
      <c r="H81" s="849"/>
      <c r="I81" s="849"/>
      <c r="J81" s="857"/>
      <c r="K81" s="1157"/>
      <c r="L81" s="1157"/>
      <c r="M81" s="1157"/>
      <c r="N81" s="1157"/>
      <c r="O81" s="1157"/>
      <c r="P81" s="1157"/>
      <c r="Q81" s="1157"/>
      <c r="R81" s="1157"/>
      <c r="S81" s="1157"/>
      <c r="T81" s="1157"/>
      <c r="U81" s="1157"/>
      <c r="V81" s="1157"/>
      <c r="W81" s="1157"/>
      <c r="X81" s="1157"/>
      <c r="Y81" s="1157"/>
      <c r="Z81" s="1156"/>
      <c r="AA81" s="1156"/>
      <c r="AB81" s="1156"/>
      <c r="AC81" s="1156"/>
      <c r="AD81" s="1156"/>
      <c r="AE81" s="1156"/>
      <c r="AF81" s="1156"/>
      <c r="AG81" s="1156"/>
      <c r="AH81" s="1156"/>
      <c r="AI81" s="1156"/>
      <c r="AJ81" s="1157"/>
      <c r="AK81" s="1157"/>
      <c r="AL81" s="1157"/>
      <c r="AM81" s="1157"/>
      <c r="AN81" s="1157"/>
      <c r="AO81" s="1156"/>
      <c r="AP81" s="1156"/>
      <c r="AQ81" s="1156"/>
      <c r="AR81" s="1156"/>
      <c r="AS81" s="1156"/>
      <c r="AT81" s="1157"/>
      <c r="AU81" s="1157"/>
      <c r="AV81" s="1157"/>
      <c r="AW81" s="1157"/>
      <c r="AX81" s="1157"/>
      <c r="AY81" s="1158"/>
      <c r="AZ81" s="1158"/>
      <c r="BA81" s="1158"/>
      <c r="BB81" s="1158"/>
      <c r="BC81" s="1159"/>
      <c r="BD81" s="1216"/>
      <c r="BE81" s="1217"/>
      <c r="BF81" s="1217"/>
      <c r="BG81" s="1217"/>
      <c r="BH81" s="1218"/>
      <c r="BI81" s="768"/>
      <c r="BJ81" s="784"/>
      <c r="BK81" s="784"/>
      <c r="BL81" s="784"/>
      <c r="BM81" s="784"/>
    </row>
    <row r="82" spans="1:65" ht="12" customHeight="1" x14ac:dyDescent="0.4">
      <c r="A82" s="784"/>
      <c r="B82" s="784"/>
      <c r="C82" s="784"/>
      <c r="D82" s="784"/>
      <c r="E82" s="769"/>
      <c r="F82" s="848"/>
      <c r="G82" s="849"/>
      <c r="H82" s="849"/>
      <c r="I82" s="849"/>
      <c r="J82" s="857"/>
      <c r="K82" s="1157"/>
      <c r="L82" s="1157"/>
      <c r="M82" s="1157"/>
      <c r="N82" s="1157"/>
      <c r="O82" s="1157"/>
      <c r="P82" s="1157"/>
      <c r="Q82" s="1157"/>
      <c r="R82" s="1157"/>
      <c r="S82" s="1157"/>
      <c r="T82" s="1157"/>
      <c r="U82" s="1157"/>
      <c r="V82" s="1157"/>
      <c r="W82" s="1157"/>
      <c r="X82" s="1157"/>
      <c r="Y82" s="1157"/>
      <c r="Z82" s="1156"/>
      <c r="AA82" s="1156"/>
      <c r="AB82" s="1156"/>
      <c r="AC82" s="1156"/>
      <c r="AD82" s="1156"/>
      <c r="AE82" s="1156"/>
      <c r="AF82" s="1156"/>
      <c r="AG82" s="1156"/>
      <c r="AH82" s="1156"/>
      <c r="AI82" s="1156"/>
      <c r="AJ82" s="1157"/>
      <c r="AK82" s="1157"/>
      <c r="AL82" s="1157"/>
      <c r="AM82" s="1157"/>
      <c r="AN82" s="1157"/>
      <c r="AO82" s="1156"/>
      <c r="AP82" s="1156"/>
      <c r="AQ82" s="1156"/>
      <c r="AR82" s="1156"/>
      <c r="AS82" s="1156"/>
      <c r="AT82" s="1157"/>
      <c r="AU82" s="1157"/>
      <c r="AV82" s="1157"/>
      <c r="AW82" s="1157"/>
      <c r="AX82" s="1157"/>
      <c r="AY82" s="1158"/>
      <c r="AZ82" s="1158"/>
      <c r="BA82" s="1158"/>
      <c r="BB82" s="1158"/>
      <c r="BC82" s="1159"/>
      <c r="BD82" s="1216"/>
      <c r="BE82" s="1217"/>
      <c r="BF82" s="1217"/>
      <c r="BG82" s="1217"/>
      <c r="BH82" s="1218"/>
      <c r="BI82" s="768"/>
      <c r="BJ82" s="784"/>
      <c r="BK82" s="784"/>
      <c r="BL82" s="784"/>
      <c r="BM82" s="784"/>
    </row>
    <row r="83" spans="1:65" ht="12" customHeight="1" x14ac:dyDescent="0.4">
      <c r="A83" s="785"/>
      <c r="B83" s="785"/>
      <c r="C83" s="785"/>
      <c r="D83" s="785"/>
      <c r="E83" s="778"/>
      <c r="F83" s="850"/>
      <c r="G83" s="851"/>
      <c r="H83" s="851"/>
      <c r="I83" s="851"/>
      <c r="J83" s="858"/>
      <c r="K83" s="1157"/>
      <c r="L83" s="1157"/>
      <c r="M83" s="1157"/>
      <c r="N83" s="1157"/>
      <c r="O83" s="1157"/>
      <c r="P83" s="1157"/>
      <c r="Q83" s="1157"/>
      <c r="R83" s="1157"/>
      <c r="S83" s="1157"/>
      <c r="T83" s="1157"/>
      <c r="U83" s="1157"/>
      <c r="V83" s="1157"/>
      <c r="W83" s="1157"/>
      <c r="X83" s="1157"/>
      <c r="Y83" s="1157"/>
      <c r="Z83" s="1156"/>
      <c r="AA83" s="1156"/>
      <c r="AB83" s="1156"/>
      <c r="AC83" s="1156"/>
      <c r="AD83" s="1156"/>
      <c r="AE83" s="1156"/>
      <c r="AF83" s="1156"/>
      <c r="AG83" s="1156"/>
      <c r="AH83" s="1156"/>
      <c r="AI83" s="1156"/>
      <c r="AJ83" s="1157"/>
      <c r="AK83" s="1157"/>
      <c r="AL83" s="1157"/>
      <c r="AM83" s="1157"/>
      <c r="AN83" s="1157"/>
      <c r="AO83" s="1156"/>
      <c r="AP83" s="1156"/>
      <c r="AQ83" s="1156"/>
      <c r="AR83" s="1156"/>
      <c r="AS83" s="1156"/>
      <c r="AT83" s="1157"/>
      <c r="AU83" s="1157"/>
      <c r="AV83" s="1157"/>
      <c r="AW83" s="1157"/>
      <c r="AX83" s="1157"/>
      <c r="AY83" s="1158"/>
      <c r="AZ83" s="1158"/>
      <c r="BA83" s="1158"/>
      <c r="BB83" s="1158"/>
      <c r="BC83" s="1159"/>
      <c r="BD83" s="1219"/>
      <c r="BE83" s="1220"/>
      <c r="BF83" s="1220"/>
      <c r="BG83" s="1220"/>
      <c r="BH83" s="1221"/>
      <c r="BI83" s="777"/>
      <c r="BJ83" s="785"/>
      <c r="BK83" s="785"/>
      <c r="BL83" s="785"/>
      <c r="BM83" s="785"/>
    </row>
    <row r="84" spans="1:65" x14ac:dyDescent="0.4">
      <c r="B84" s="159"/>
      <c r="C84" s="159"/>
      <c r="D84" s="159"/>
      <c r="E84" s="159"/>
      <c r="F84" s="160"/>
      <c r="G84" s="159"/>
      <c r="H84" s="159"/>
      <c r="I84" s="159"/>
      <c r="J84" s="159"/>
    </row>
    <row r="85" spans="1:65" ht="18" customHeight="1" x14ac:dyDescent="0.4">
      <c r="A85" s="94" t="s">
        <v>763</v>
      </c>
      <c r="B85" s="573"/>
      <c r="C85" s="573"/>
      <c r="D85" s="573"/>
      <c r="E85" s="573"/>
      <c r="F85" s="1262">
        <v>639</v>
      </c>
      <c r="G85" s="1213"/>
      <c r="H85" s="1213"/>
      <c r="I85" s="1213"/>
      <c r="J85" s="1213"/>
      <c r="K85" s="1213">
        <v>39</v>
      </c>
      <c r="L85" s="1213"/>
      <c r="M85" s="1213"/>
      <c r="N85" s="1213"/>
      <c r="O85" s="1213"/>
      <c r="P85" s="1213">
        <v>157</v>
      </c>
      <c r="Q85" s="1213"/>
      <c r="R85" s="1213"/>
      <c r="S85" s="1213"/>
      <c r="T85" s="1213"/>
      <c r="U85" s="1213">
        <v>1230</v>
      </c>
      <c r="V85" s="1213"/>
      <c r="W85" s="1213"/>
      <c r="X85" s="1213"/>
      <c r="Y85" s="1213"/>
      <c r="Z85" s="1213">
        <v>706</v>
      </c>
      <c r="AA85" s="1213"/>
      <c r="AB85" s="1213"/>
      <c r="AC85" s="1213"/>
      <c r="AD85" s="1213"/>
      <c r="AE85" s="1213">
        <v>99</v>
      </c>
      <c r="AF85" s="1213"/>
      <c r="AG85" s="1213"/>
      <c r="AH85" s="1213"/>
      <c r="AI85" s="1213"/>
      <c r="AJ85" s="1213">
        <v>137</v>
      </c>
      <c r="AK85" s="1213"/>
      <c r="AL85" s="1213"/>
      <c r="AM85" s="1213"/>
      <c r="AN85" s="1213"/>
      <c r="AO85" s="1213">
        <v>122</v>
      </c>
      <c r="AP85" s="1213"/>
      <c r="AQ85" s="1213"/>
      <c r="AR85" s="1213"/>
      <c r="AS85" s="1213"/>
      <c r="AT85" s="1213">
        <v>98</v>
      </c>
      <c r="AU85" s="1213"/>
      <c r="AV85" s="1213"/>
      <c r="AW85" s="1213"/>
      <c r="AX85" s="1213"/>
      <c r="AY85" s="1213">
        <v>138</v>
      </c>
      <c r="AZ85" s="1213"/>
      <c r="BA85" s="1213"/>
      <c r="BB85" s="1213"/>
      <c r="BC85" s="1213"/>
      <c r="BD85" s="1213">
        <v>25857</v>
      </c>
      <c r="BE85" s="1213"/>
      <c r="BF85" s="1213"/>
      <c r="BG85" s="1213"/>
      <c r="BH85" s="1213"/>
      <c r="BI85" s="1281">
        <v>2196789</v>
      </c>
      <c r="BJ85" s="1281"/>
      <c r="BK85" s="1281"/>
      <c r="BL85" s="1281"/>
      <c r="BM85" s="1281"/>
    </row>
    <row r="86" spans="1:65" ht="18" customHeight="1" x14ac:dyDescent="0.4">
      <c r="A86" s="94" t="s">
        <v>764</v>
      </c>
      <c r="B86" s="573"/>
      <c r="C86" s="573"/>
      <c r="D86" s="573"/>
      <c r="E86" s="573"/>
      <c r="F86" s="1262">
        <v>663</v>
      </c>
      <c r="G86" s="1213"/>
      <c r="H86" s="1213"/>
      <c r="I86" s="1213"/>
      <c r="J86" s="1213"/>
      <c r="K86" s="1213">
        <v>46</v>
      </c>
      <c r="L86" s="1213"/>
      <c r="M86" s="1213"/>
      <c r="N86" s="1213"/>
      <c r="O86" s="1213"/>
      <c r="P86" s="1213">
        <v>190</v>
      </c>
      <c r="Q86" s="1213"/>
      <c r="R86" s="1213"/>
      <c r="S86" s="1213"/>
      <c r="T86" s="1213"/>
      <c r="U86" s="1213">
        <v>1230</v>
      </c>
      <c r="V86" s="1213"/>
      <c r="W86" s="1213"/>
      <c r="X86" s="1213"/>
      <c r="Y86" s="1213"/>
      <c r="Z86" s="1213">
        <v>686</v>
      </c>
      <c r="AA86" s="1213"/>
      <c r="AB86" s="1213"/>
      <c r="AC86" s="1213"/>
      <c r="AD86" s="1213"/>
      <c r="AE86" s="1213">
        <v>141</v>
      </c>
      <c r="AF86" s="1213"/>
      <c r="AG86" s="1213"/>
      <c r="AH86" s="1213"/>
      <c r="AI86" s="1213"/>
      <c r="AJ86" s="1213">
        <v>135</v>
      </c>
      <c r="AK86" s="1213"/>
      <c r="AL86" s="1213"/>
      <c r="AM86" s="1213"/>
      <c r="AN86" s="1213"/>
      <c r="AO86" s="1213">
        <v>113</v>
      </c>
      <c r="AP86" s="1213"/>
      <c r="AQ86" s="1213"/>
      <c r="AR86" s="1213"/>
      <c r="AS86" s="1213"/>
      <c r="AT86" s="1213">
        <v>94</v>
      </c>
      <c r="AU86" s="1213"/>
      <c r="AV86" s="1213"/>
      <c r="AW86" s="1213"/>
      <c r="AX86" s="1213"/>
      <c r="AY86" s="1213">
        <v>109</v>
      </c>
      <c r="AZ86" s="1213"/>
      <c r="BA86" s="1213"/>
      <c r="BB86" s="1213"/>
      <c r="BC86" s="1213"/>
      <c r="BD86" s="1213">
        <v>26249</v>
      </c>
      <c r="BE86" s="1213"/>
      <c r="BF86" s="1213"/>
      <c r="BG86" s="1213"/>
      <c r="BH86" s="1213"/>
      <c r="BI86" s="1281">
        <v>2003377</v>
      </c>
      <c r="BJ86" s="1281"/>
      <c r="BK86" s="1281"/>
      <c r="BL86" s="1281"/>
      <c r="BM86" s="1281"/>
    </row>
    <row r="87" spans="1:65" ht="18" customHeight="1" x14ac:dyDescent="0.4">
      <c r="A87" s="94" t="s">
        <v>855</v>
      </c>
      <c r="B87" s="573"/>
      <c r="C87" s="573"/>
      <c r="D87" s="573"/>
      <c r="E87" s="573"/>
      <c r="F87" s="1262">
        <v>752</v>
      </c>
      <c r="G87" s="1213"/>
      <c r="H87" s="1213"/>
      <c r="I87" s="1213"/>
      <c r="J87" s="1213"/>
      <c r="K87" s="1213">
        <v>55</v>
      </c>
      <c r="L87" s="1213"/>
      <c r="M87" s="1213"/>
      <c r="N87" s="1213"/>
      <c r="O87" s="1213"/>
      <c r="P87" s="1213">
        <v>204</v>
      </c>
      <c r="Q87" s="1213"/>
      <c r="R87" s="1213"/>
      <c r="S87" s="1213"/>
      <c r="T87" s="1213"/>
      <c r="U87" s="1213">
        <v>1413</v>
      </c>
      <c r="V87" s="1213"/>
      <c r="W87" s="1213"/>
      <c r="X87" s="1213"/>
      <c r="Y87" s="1213"/>
      <c r="Z87" s="1213">
        <v>756</v>
      </c>
      <c r="AA87" s="1213"/>
      <c r="AB87" s="1213"/>
      <c r="AC87" s="1213"/>
      <c r="AD87" s="1213"/>
      <c r="AE87" s="1213">
        <v>105</v>
      </c>
      <c r="AF87" s="1213"/>
      <c r="AG87" s="1213"/>
      <c r="AH87" s="1213"/>
      <c r="AI87" s="1213"/>
      <c r="AJ87" s="1213">
        <v>135</v>
      </c>
      <c r="AK87" s="1213"/>
      <c r="AL87" s="1213"/>
      <c r="AM87" s="1213"/>
      <c r="AN87" s="1213"/>
      <c r="AO87" s="1213">
        <v>178</v>
      </c>
      <c r="AP87" s="1213"/>
      <c r="AQ87" s="1213"/>
      <c r="AR87" s="1213"/>
      <c r="AS87" s="1213"/>
      <c r="AT87" s="1213">
        <v>132</v>
      </c>
      <c r="AU87" s="1213"/>
      <c r="AV87" s="1213"/>
      <c r="AW87" s="1213"/>
      <c r="AX87" s="1213"/>
      <c r="AY87" s="1213">
        <v>144</v>
      </c>
      <c r="AZ87" s="1213"/>
      <c r="BA87" s="1213"/>
      <c r="BB87" s="1213"/>
      <c r="BC87" s="1213"/>
      <c r="BD87" s="1213">
        <v>43473</v>
      </c>
      <c r="BE87" s="1213"/>
      <c r="BF87" s="1213"/>
      <c r="BG87" s="1213"/>
      <c r="BH87" s="1213"/>
      <c r="BI87" s="1281">
        <v>2828798</v>
      </c>
      <c r="BJ87" s="1281"/>
      <c r="BK87" s="1281"/>
      <c r="BL87" s="1281"/>
      <c r="BM87" s="1281"/>
    </row>
    <row r="88" spans="1:65" ht="18" customHeight="1" x14ac:dyDescent="0.2">
      <c r="A88" s="502"/>
      <c r="B88" s="1259"/>
      <c r="C88" s="1259"/>
      <c r="D88" s="1259"/>
      <c r="E88" s="1259"/>
      <c r="F88" s="1261"/>
      <c r="G88" s="1209"/>
      <c r="H88" s="1209"/>
      <c r="I88" s="1209"/>
      <c r="J88" s="1209"/>
      <c r="K88" s="1209"/>
      <c r="L88" s="1209"/>
      <c r="M88" s="1209"/>
      <c r="N88" s="1209"/>
      <c r="O88" s="1209"/>
      <c r="P88" s="1209"/>
      <c r="Q88" s="1209"/>
      <c r="R88" s="1209"/>
      <c r="S88" s="1209"/>
      <c r="T88" s="1209"/>
      <c r="U88" s="1209"/>
      <c r="V88" s="1209"/>
      <c r="W88" s="1209"/>
      <c r="X88" s="1209"/>
      <c r="Y88" s="1209"/>
      <c r="Z88" s="1209"/>
      <c r="AA88" s="1209"/>
      <c r="AB88" s="1209"/>
      <c r="AC88" s="1209"/>
      <c r="AD88" s="1209"/>
      <c r="AE88" s="1209"/>
      <c r="AF88" s="1209"/>
      <c r="AG88" s="1209"/>
      <c r="AH88" s="1209"/>
      <c r="AI88" s="1209"/>
      <c r="AJ88" s="1209"/>
      <c r="AK88" s="1209"/>
      <c r="AL88" s="1209"/>
      <c r="AM88" s="1209"/>
      <c r="AN88" s="1209"/>
      <c r="AO88" s="1209"/>
      <c r="AP88" s="1209"/>
      <c r="AQ88" s="1209"/>
      <c r="AR88" s="1209"/>
      <c r="AS88" s="1209"/>
      <c r="AT88" s="1209"/>
      <c r="AU88" s="1209"/>
      <c r="AV88" s="1209"/>
      <c r="AW88" s="1209"/>
      <c r="AX88" s="1209"/>
      <c r="AY88" s="1209"/>
      <c r="AZ88" s="1209"/>
      <c r="BA88" s="1209"/>
      <c r="BB88" s="1209"/>
      <c r="BC88" s="1209"/>
      <c r="BD88" s="1209"/>
      <c r="BE88" s="1209"/>
      <c r="BF88" s="1209"/>
      <c r="BG88" s="1209"/>
      <c r="BH88" s="1209"/>
      <c r="BI88" s="1209"/>
      <c r="BJ88" s="1209"/>
      <c r="BK88" s="1209"/>
      <c r="BL88" s="1209"/>
      <c r="BM88" s="1209"/>
    </row>
    <row r="89" spans="1:65" ht="18" customHeight="1" x14ac:dyDescent="0.2">
      <c r="A89" s="53">
        <v>4</v>
      </c>
      <c r="B89" s="1259" t="s">
        <v>765</v>
      </c>
      <c r="C89" s="1259"/>
      <c r="D89" s="1259"/>
      <c r="E89" s="1260"/>
      <c r="F89" s="1261">
        <v>170</v>
      </c>
      <c r="G89" s="1209"/>
      <c r="H89" s="1209"/>
      <c r="I89" s="1209"/>
      <c r="J89" s="1209"/>
      <c r="K89" s="1209">
        <v>10</v>
      </c>
      <c r="L89" s="1209"/>
      <c r="M89" s="1209"/>
      <c r="N89" s="1209"/>
      <c r="O89" s="1209"/>
      <c r="P89" s="1209">
        <v>61</v>
      </c>
      <c r="Q89" s="1209"/>
      <c r="R89" s="1209"/>
      <c r="S89" s="1209"/>
      <c r="T89" s="1209"/>
      <c r="U89" s="1209">
        <v>321</v>
      </c>
      <c r="V89" s="1209"/>
      <c r="W89" s="1209"/>
      <c r="X89" s="1209"/>
      <c r="Y89" s="1209"/>
      <c r="Z89" s="1209">
        <v>208</v>
      </c>
      <c r="AA89" s="1209"/>
      <c r="AB89" s="1209"/>
      <c r="AC89" s="1209"/>
      <c r="AD89" s="1209"/>
      <c r="AE89" s="1209">
        <v>31</v>
      </c>
      <c r="AF89" s="1209"/>
      <c r="AG89" s="1209"/>
      <c r="AH89" s="1209"/>
      <c r="AI89" s="1209"/>
      <c r="AJ89" s="1209">
        <v>22</v>
      </c>
      <c r="AK89" s="1209"/>
      <c r="AL89" s="1209"/>
      <c r="AM89" s="1209"/>
      <c r="AN89" s="1209"/>
      <c r="AO89" s="1209">
        <v>27</v>
      </c>
      <c r="AP89" s="1209"/>
      <c r="AQ89" s="1209"/>
      <c r="AR89" s="1209"/>
      <c r="AS89" s="1209"/>
      <c r="AT89" s="1209">
        <v>48</v>
      </c>
      <c r="AU89" s="1209"/>
      <c r="AV89" s="1209"/>
      <c r="AW89" s="1209"/>
      <c r="AX89" s="1209"/>
      <c r="AY89" s="1209">
        <v>33</v>
      </c>
      <c r="AZ89" s="1209"/>
      <c r="BA89" s="1209"/>
      <c r="BB89" s="1209"/>
      <c r="BC89" s="1209"/>
      <c r="BD89" s="1209">
        <v>8136</v>
      </c>
      <c r="BE89" s="1209"/>
      <c r="BF89" s="1209"/>
      <c r="BG89" s="1209"/>
      <c r="BH89" s="1209"/>
      <c r="BI89" s="1209">
        <v>596136</v>
      </c>
      <c r="BJ89" s="1209"/>
      <c r="BK89" s="1209"/>
      <c r="BL89" s="1209"/>
      <c r="BM89" s="1209"/>
    </row>
    <row r="90" spans="1:65" ht="18" customHeight="1" x14ac:dyDescent="0.2">
      <c r="A90" s="53">
        <v>5</v>
      </c>
      <c r="B90" s="1259" t="s">
        <v>826</v>
      </c>
      <c r="C90" s="1259"/>
      <c r="D90" s="1259"/>
      <c r="E90" s="1260"/>
      <c r="F90" s="1261">
        <v>226</v>
      </c>
      <c r="G90" s="1209"/>
      <c r="H90" s="1209"/>
      <c r="I90" s="1209"/>
      <c r="J90" s="1209"/>
      <c r="K90" s="1209">
        <v>21</v>
      </c>
      <c r="L90" s="1209"/>
      <c r="M90" s="1209"/>
      <c r="N90" s="1209"/>
      <c r="O90" s="1209"/>
      <c r="P90" s="1209">
        <v>51</v>
      </c>
      <c r="Q90" s="1209"/>
      <c r="R90" s="1209"/>
      <c r="S90" s="1209"/>
      <c r="T90" s="1209"/>
      <c r="U90" s="1209">
        <v>363</v>
      </c>
      <c r="V90" s="1209"/>
      <c r="W90" s="1209"/>
      <c r="X90" s="1209"/>
      <c r="Y90" s="1209"/>
      <c r="Z90" s="1209">
        <v>211</v>
      </c>
      <c r="AA90" s="1209"/>
      <c r="AB90" s="1209"/>
      <c r="AC90" s="1209"/>
      <c r="AD90" s="1209"/>
      <c r="AE90" s="1209">
        <v>32</v>
      </c>
      <c r="AF90" s="1209"/>
      <c r="AG90" s="1209"/>
      <c r="AH90" s="1209"/>
      <c r="AI90" s="1209"/>
      <c r="AJ90" s="1209">
        <v>29</v>
      </c>
      <c r="AK90" s="1209"/>
      <c r="AL90" s="1209"/>
      <c r="AM90" s="1209"/>
      <c r="AN90" s="1209"/>
      <c r="AO90" s="1209">
        <v>31</v>
      </c>
      <c r="AP90" s="1209"/>
      <c r="AQ90" s="1209"/>
      <c r="AR90" s="1209"/>
      <c r="AS90" s="1209"/>
      <c r="AT90" s="1209">
        <v>32</v>
      </c>
      <c r="AU90" s="1209"/>
      <c r="AV90" s="1209"/>
      <c r="AW90" s="1209"/>
      <c r="AX90" s="1209"/>
      <c r="AY90" s="1209">
        <v>39</v>
      </c>
      <c r="AZ90" s="1209"/>
      <c r="BA90" s="1209"/>
      <c r="BB90" s="1209"/>
      <c r="BC90" s="1209"/>
      <c r="BD90" s="1209">
        <v>7758</v>
      </c>
      <c r="BE90" s="1209"/>
      <c r="BF90" s="1209"/>
      <c r="BG90" s="1209"/>
      <c r="BH90" s="1209"/>
      <c r="BI90" s="1209">
        <v>688008</v>
      </c>
      <c r="BJ90" s="1209"/>
      <c r="BK90" s="1209"/>
      <c r="BL90" s="1209"/>
      <c r="BM90" s="1209"/>
    </row>
    <row r="91" spans="1:65" ht="18" customHeight="1" x14ac:dyDescent="0.2">
      <c r="A91" s="53"/>
      <c r="B91" s="1259" t="s">
        <v>766</v>
      </c>
      <c r="C91" s="1259"/>
      <c r="D91" s="1259"/>
      <c r="E91" s="1260"/>
      <c r="F91" s="1261">
        <v>128</v>
      </c>
      <c r="G91" s="1209"/>
      <c r="H91" s="1209"/>
      <c r="I91" s="1209"/>
      <c r="J91" s="1209"/>
      <c r="K91" s="1209">
        <v>13</v>
      </c>
      <c r="L91" s="1209"/>
      <c r="M91" s="1209"/>
      <c r="N91" s="1209"/>
      <c r="O91" s="1209"/>
      <c r="P91" s="1209">
        <v>43</v>
      </c>
      <c r="Q91" s="1209"/>
      <c r="R91" s="1209"/>
      <c r="S91" s="1209"/>
      <c r="T91" s="1209"/>
      <c r="U91" s="1209">
        <v>259</v>
      </c>
      <c r="V91" s="1209"/>
      <c r="W91" s="1209"/>
      <c r="X91" s="1209"/>
      <c r="Y91" s="1209"/>
      <c r="Z91" s="1209">
        <v>145</v>
      </c>
      <c r="AA91" s="1209"/>
      <c r="AB91" s="1209"/>
      <c r="AC91" s="1209"/>
      <c r="AD91" s="1209"/>
      <c r="AE91" s="1209">
        <v>27</v>
      </c>
      <c r="AF91" s="1209"/>
      <c r="AG91" s="1209"/>
      <c r="AH91" s="1209"/>
      <c r="AI91" s="1209"/>
      <c r="AJ91" s="1209">
        <v>34</v>
      </c>
      <c r="AK91" s="1209"/>
      <c r="AL91" s="1209"/>
      <c r="AM91" s="1209"/>
      <c r="AN91" s="1209"/>
      <c r="AO91" s="1209">
        <v>23</v>
      </c>
      <c r="AP91" s="1209"/>
      <c r="AQ91" s="1209"/>
      <c r="AR91" s="1209"/>
      <c r="AS91" s="1209"/>
      <c r="AT91" s="1209">
        <v>24</v>
      </c>
      <c r="AU91" s="1209"/>
      <c r="AV91" s="1209"/>
      <c r="AW91" s="1209"/>
      <c r="AX91" s="1209"/>
      <c r="AY91" s="1209">
        <v>20</v>
      </c>
      <c r="AZ91" s="1209"/>
      <c r="BA91" s="1209"/>
      <c r="BB91" s="1209"/>
      <c r="BC91" s="1209"/>
      <c r="BD91" s="1209">
        <v>6057</v>
      </c>
      <c r="BE91" s="1209"/>
      <c r="BF91" s="1209"/>
      <c r="BG91" s="1209"/>
      <c r="BH91" s="1209"/>
      <c r="BI91" s="1209">
        <v>487355</v>
      </c>
      <c r="BJ91" s="1209"/>
      <c r="BK91" s="1209"/>
      <c r="BL91" s="1209"/>
      <c r="BM91" s="1209"/>
    </row>
    <row r="92" spans="1:65" ht="18" customHeight="1" x14ac:dyDescent="0.2">
      <c r="A92" s="53"/>
      <c r="B92" s="1259" t="s">
        <v>827</v>
      </c>
      <c r="C92" s="1259"/>
      <c r="D92" s="1259"/>
      <c r="E92" s="1260"/>
      <c r="F92" s="1261">
        <v>76</v>
      </c>
      <c r="G92" s="1209"/>
      <c r="H92" s="1209"/>
      <c r="I92" s="1209"/>
      <c r="J92" s="1209"/>
      <c r="K92" s="1209">
        <v>3</v>
      </c>
      <c r="L92" s="1209"/>
      <c r="M92" s="1209"/>
      <c r="N92" s="1209"/>
      <c r="O92" s="1209"/>
      <c r="P92" s="1209">
        <v>21</v>
      </c>
      <c r="Q92" s="1209"/>
      <c r="R92" s="1209"/>
      <c r="S92" s="1209"/>
      <c r="T92" s="1209"/>
      <c r="U92" s="1209">
        <v>142</v>
      </c>
      <c r="V92" s="1209"/>
      <c r="W92" s="1209"/>
      <c r="X92" s="1209"/>
      <c r="Y92" s="1209"/>
      <c r="Z92" s="1209">
        <v>95</v>
      </c>
      <c r="AA92" s="1209"/>
      <c r="AB92" s="1209"/>
      <c r="AC92" s="1209"/>
      <c r="AD92" s="1209"/>
      <c r="AE92" s="1209">
        <v>20</v>
      </c>
      <c r="AF92" s="1209"/>
      <c r="AG92" s="1209"/>
      <c r="AH92" s="1209"/>
      <c r="AI92" s="1209"/>
      <c r="AJ92" s="1209">
        <v>8</v>
      </c>
      <c r="AK92" s="1209"/>
      <c r="AL92" s="1209"/>
      <c r="AM92" s="1209"/>
      <c r="AN92" s="1209"/>
      <c r="AO92" s="1209">
        <v>7</v>
      </c>
      <c r="AP92" s="1209"/>
      <c r="AQ92" s="1209"/>
      <c r="AR92" s="1209"/>
      <c r="AS92" s="1209"/>
      <c r="AT92" s="1209">
        <v>19</v>
      </c>
      <c r="AU92" s="1209"/>
      <c r="AV92" s="1209"/>
      <c r="AW92" s="1209"/>
      <c r="AX92" s="1209"/>
      <c r="AY92" s="1209">
        <v>9</v>
      </c>
      <c r="AZ92" s="1209"/>
      <c r="BA92" s="1209"/>
      <c r="BB92" s="1209"/>
      <c r="BC92" s="1209"/>
      <c r="BD92" s="1209">
        <v>1867</v>
      </c>
      <c r="BE92" s="1209"/>
      <c r="BF92" s="1209"/>
      <c r="BG92" s="1209"/>
      <c r="BH92" s="1209"/>
      <c r="BI92" s="1209">
        <v>896628</v>
      </c>
      <c r="BJ92" s="1209"/>
      <c r="BK92" s="1209"/>
      <c r="BL92" s="1209"/>
      <c r="BM92" s="1209"/>
    </row>
    <row r="93" spans="1:65" ht="7.5" customHeight="1" thickBot="1" x14ac:dyDescent="0.45">
      <c r="A93" s="570"/>
      <c r="B93" s="1265"/>
      <c r="C93" s="1265"/>
      <c r="D93" s="1265"/>
      <c r="E93" s="1312"/>
      <c r="F93" s="1306"/>
      <c r="G93" s="1307"/>
      <c r="H93" s="1307"/>
      <c r="I93" s="1307"/>
      <c r="J93" s="1307"/>
      <c r="K93" s="1307"/>
      <c r="L93" s="1307"/>
      <c r="M93" s="1307"/>
      <c r="N93" s="1307"/>
      <c r="O93" s="1307"/>
      <c r="P93" s="1307"/>
      <c r="Q93" s="1307"/>
      <c r="R93" s="1307"/>
      <c r="S93" s="1307"/>
      <c r="T93" s="1307"/>
      <c r="U93" s="1307"/>
      <c r="V93" s="1307"/>
      <c r="W93" s="1307"/>
      <c r="X93" s="1307"/>
      <c r="Y93" s="1307"/>
      <c r="Z93" s="1307"/>
      <c r="AA93" s="1307"/>
      <c r="AB93" s="1307"/>
      <c r="AC93" s="1307"/>
      <c r="AD93" s="1307"/>
      <c r="AE93" s="1307"/>
      <c r="AF93" s="1307"/>
      <c r="AG93" s="1307"/>
      <c r="AH93" s="1307"/>
      <c r="AI93" s="1307"/>
      <c r="AJ93" s="1307"/>
      <c r="AK93" s="1307"/>
      <c r="AL93" s="1307"/>
      <c r="AM93" s="1307"/>
      <c r="AN93" s="1307"/>
      <c r="AO93" s="1307"/>
      <c r="AP93" s="1307"/>
      <c r="AQ93" s="1307"/>
      <c r="AR93" s="1307"/>
      <c r="AS93" s="1307"/>
      <c r="AT93" s="1307"/>
      <c r="AU93" s="1307"/>
      <c r="AV93" s="1307"/>
      <c r="AW93" s="1307"/>
      <c r="AX93" s="1307"/>
      <c r="AY93" s="1307"/>
      <c r="AZ93" s="1307"/>
      <c r="BA93" s="1307"/>
      <c r="BB93" s="1307"/>
      <c r="BC93" s="1307"/>
      <c r="BD93" s="1307"/>
      <c r="BE93" s="1307"/>
      <c r="BF93" s="1307"/>
      <c r="BG93" s="1307"/>
      <c r="BH93" s="1307"/>
      <c r="BI93" s="1308"/>
      <c r="BJ93" s="1308"/>
      <c r="BK93" s="1308"/>
      <c r="BL93" s="1308"/>
      <c r="BM93" s="1308"/>
    </row>
    <row r="94" spans="1:65" ht="7.5" hidden="1" customHeight="1" x14ac:dyDescent="0.4">
      <c r="B94" s="1304"/>
      <c r="C94" s="1304"/>
      <c r="D94" s="1304"/>
      <c r="E94" s="1305"/>
      <c r="F94" s="1310"/>
      <c r="G94" s="1309"/>
      <c r="H94" s="1309"/>
      <c r="I94" s="1309"/>
      <c r="J94" s="1309"/>
      <c r="K94" s="1309"/>
      <c r="L94" s="1309"/>
      <c r="M94" s="1309"/>
      <c r="N94" s="1309"/>
      <c r="O94" s="1309"/>
      <c r="P94" s="1309"/>
      <c r="Q94" s="1309"/>
      <c r="R94" s="1309"/>
      <c r="S94" s="1309"/>
      <c r="T94" s="1309"/>
      <c r="U94" s="1309"/>
      <c r="V94" s="1309"/>
      <c r="W94" s="1309"/>
      <c r="X94" s="1309"/>
      <c r="Y94" s="1309"/>
      <c r="Z94" s="1309"/>
      <c r="AA94" s="1309"/>
      <c r="AB94" s="1309"/>
      <c r="AC94" s="1309"/>
      <c r="AD94" s="1309"/>
      <c r="AE94" s="1309"/>
      <c r="AF94" s="1309"/>
      <c r="AG94" s="1309"/>
      <c r="AH94" s="1309"/>
      <c r="AI94" s="1309"/>
      <c r="AJ94" s="1309"/>
      <c r="AK94" s="1309"/>
      <c r="AL94" s="1309"/>
      <c r="AM94" s="1309"/>
      <c r="AN94" s="1309"/>
      <c r="AO94" s="1309"/>
      <c r="AP94" s="1309"/>
      <c r="AQ94" s="1309"/>
      <c r="AR94" s="1309"/>
      <c r="AS94" s="1309"/>
      <c r="AT94" s="1309"/>
      <c r="AU94" s="1309"/>
      <c r="AV94" s="1309"/>
      <c r="AW94" s="1309"/>
      <c r="AX94" s="1309"/>
      <c r="AY94" s="1309"/>
      <c r="AZ94" s="1309"/>
      <c r="BA94" s="1309"/>
      <c r="BB94" s="1309"/>
      <c r="BC94" s="1309"/>
      <c r="BD94" s="1309"/>
      <c r="BE94" s="1309"/>
      <c r="BF94" s="1309"/>
      <c r="BG94" s="1309"/>
      <c r="BH94" s="1309"/>
      <c r="BI94" s="1209"/>
      <c r="BJ94" s="1209"/>
      <c r="BK94" s="1209"/>
      <c r="BL94" s="1209"/>
      <c r="BM94" s="1209"/>
    </row>
    <row r="95" spans="1:65" ht="18" customHeight="1" x14ac:dyDescent="0.4">
      <c r="A95" s="61" t="s">
        <v>242</v>
      </c>
      <c r="J95" s="328"/>
    </row>
    <row r="96" spans="1:65" ht="9" customHeight="1" x14ac:dyDescent="0.4">
      <c r="A96" s="470"/>
      <c r="B96" s="470"/>
      <c r="C96" s="470"/>
      <c r="D96" s="470"/>
      <c r="E96" s="470"/>
      <c r="F96" s="470"/>
      <c r="G96" s="470"/>
      <c r="H96" s="470"/>
      <c r="I96" s="470"/>
      <c r="J96" s="470"/>
      <c r="K96" s="470"/>
      <c r="L96" s="470"/>
      <c r="M96" s="470"/>
      <c r="N96" s="470"/>
      <c r="O96" s="470"/>
      <c r="P96" s="470"/>
      <c r="Q96" s="470"/>
      <c r="R96" s="470"/>
      <c r="S96" s="470"/>
      <c r="T96" s="470"/>
      <c r="U96" s="470"/>
      <c r="V96" s="470"/>
      <c r="W96" s="470"/>
      <c r="X96" s="470"/>
      <c r="Y96" s="470"/>
      <c r="Z96" s="470"/>
      <c r="AA96" s="470"/>
      <c r="AB96" s="470"/>
      <c r="AC96" s="470"/>
      <c r="AD96" s="470"/>
      <c r="AE96" s="470"/>
      <c r="AF96" s="470"/>
      <c r="AG96" s="470"/>
      <c r="AH96" s="470"/>
      <c r="AI96" s="470"/>
      <c r="AJ96" s="470"/>
      <c r="AK96" s="470"/>
      <c r="AL96" s="470"/>
      <c r="AM96" s="470"/>
      <c r="AN96" s="470"/>
      <c r="AO96" s="470"/>
      <c r="AP96" s="470"/>
      <c r="AQ96" s="470"/>
      <c r="AR96" s="470"/>
      <c r="AS96" s="470"/>
      <c r="AT96" s="470"/>
      <c r="AU96" s="470"/>
      <c r="AV96" s="470"/>
      <c r="AW96" s="470"/>
      <c r="AX96" s="470"/>
      <c r="AY96" s="470"/>
      <c r="AZ96" s="470"/>
      <c r="BA96" s="470"/>
      <c r="BB96" s="470"/>
      <c r="BC96" s="470"/>
      <c r="BD96" s="470"/>
      <c r="BE96" s="470"/>
      <c r="BF96" s="470"/>
      <c r="BG96" s="470"/>
      <c r="BH96" s="470"/>
      <c r="BI96" s="470"/>
      <c r="BJ96" s="470"/>
      <c r="BK96" s="470"/>
      <c r="BL96" s="470"/>
      <c r="BM96" s="470"/>
    </row>
    <row r="98" spans="4:8" ht="18.75" x14ac:dyDescent="0.2">
      <c r="D98" s="471"/>
      <c r="E98" s="471"/>
      <c r="F98" s="471"/>
      <c r="G98" s="471"/>
      <c r="H98" s="158"/>
    </row>
  </sheetData>
  <mergeCells count="648">
    <mergeCell ref="AY91:BC91"/>
    <mergeCell ref="AT91:AX91"/>
    <mergeCell ref="AY90:BC90"/>
    <mergeCell ref="BD90:BH90"/>
    <mergeCell ref="BI90:BM90"/>
    <mergeCell ref="BI88:BM88"/>
    <mergeCell ref="A19:B19"/>
    <mergeCell ref="P93:T93"/>
    <mergeCell ref="U93:Y93"/>
    <mergeCell ref="B63:C63"/>
    <mergeCell ref="B64:C64"/>
    <mergeCell ref="B62:C62"/>
    <mergeCell ref="B93:E93"/>
    <mergeCell ref="AM63:AQ63"/>
    <mergeCell ref="AM67:AQ67"/>
    <mergeCell ref="AR66:AV66"/>
    <mergeCell ref="AM70:AQ70"/>
    <mergeCell ref="AR70:AV70"/>
    <mergeCell ref="AM64:AQ64"/>
    <mergeCell ref="AC66:AG66"/>
    <mergeCell ref="AH66:AL66"/>
    <mergeCell ref="AH64:AL64"/>
    <mergeCell ref="AC64:AG64"/>
    <mergeCell ref="BD61:BG61"/>
    <mergeCell ref="F94:J94"/>
    <mergeCell ref="K94:O94"/>
    <mergeCell ref="P94:T94"/>
    <mergeCell ref="U94:Y94"/>
    <mergeCell ref="M15:T15"/>
    <mergeCell ref="BI92:BM92"/>
    <mergeCell ref="AW67:AY67"/>
    <mergeCell ref="BI89:BM89"/>
    <mergeCell ref="BI85:BM85"/>
    <mergeCell ref="BD88:BH88"/>
    <mergeCell ref="BI87:BM87"/>
    <mergeCell ref="BD86:BH86"/>
    <mergeCell ref="BD87:BH87"/>
    <mergeCell ref="BD85:BH85"/>
    <mergeCell ref="BK68:BM68"/>
    <mergeCell ref="BI86:BM86"/>
    <mergeCell ref="BH67:BJ67"/>
    <mergeCell ref="BK67:BM67"/>
    <mergeCell ref="BD70:BG70"/>
    <mergeCell ref="BK69:BM69"/>
    <mergeCell ref="AY80:BC83"/>
    <mergeCell ref="BI91:BM91"/>
    <mergeCell ref="N64:R64"/>
    <mergeCell ref="BD94:BH94"/>
    <mergeCell ref="BI94:BM94"/>
    <mergeCell ref="BD93:BH93"/>
    <mergeCell ref="BI93:BM93"/>
    <mergeCell ref="AT93:AX93"/>
    <mergeCell ref="AY93:BC93"/>
    <mergeCell ref="AJ94:AN94"/>
    <mergeCell ref="AO94:AS94"/>
    <mergeCell ref="Z93:AD93"/>
    <mergeCell ref="Z94:AD94"/>
    <mergeCell ref="AE94:AI94"/>
    <mergeCell ref="AT94:AX94"/>
    <mergeCell ref="AY94:BC94"/>
    <mergeCell ref="AE93:AI93"/>
    <mergeCell ref="AJ93:AN93"/>
    <mergeCell ref="AO93:AS93"/>
    <mergeCell ref="AW65:AY65"/>
    <mergeCell ref="BH66:BJ66"/>
    <mergeCell ref="BK66:BM66"/>
    <mergeCell ref="BK64:BM64"/>
    <mergeCell ref="AW63:AY63"/>
    <mergeCell ref="AZ62:BC62"/>
    <mergeCell ref="B94:E94"/>
    <mergeCell ref="F93:J93"/>
    <mergeCell ref="K93:O93"/>
    <mergeCell ref="H63:M63"/>
    <mergeCell ref="H62:M62"/>
    <mergeCell ref="AH63:AL63"/>
    <mergeCell ref="N63:R63"/>
    <mergeCell ref="X62:AB62"/>
    <mergeCell ref="AC62:AG62"/>
    <mergeCell ref="B65:C65"/>
    <mergeCell ref="H64:M64"/>
    <mergeCell ref="AC69:AG69"/>
    <mergeCell ref="AC68:AG68"/>
    <mergeCell ref="AH68:AL68"/>
    <mergeCell ref="S69:W69"/>
    <mergeCell ref="N69:R69"/>
    <mergeCell ref="N67:R67"/>
    <mergeCell ref="D66:G66"/>
    <mergeCell ref="AZ61:BC61"/>
    <mergeCell ref="BH64:BJ64"/>
    <mergeCell ref="BD63:BG63"/>
    <mergeCell ref="BK61:BM61"/>
    <mergeCell ref="BH69:BJ69"/>
    <mergeCell ref="BD68:BG68"/>
    <mergeCell ref="AZ68:BC68"/>
    <mergeCell ref="BH70:BJ70"/>
    <mergeCell ref="AZ65:BC65"/>
    <mergeCell ref="AZ63:BC63"/>
    <mergeCell ref="BD67:BG67"/>
    <mergeCell ref="BK65:BM65"/>
    <mergeCell ref="BD64:BG64"/>
    <mergeCell ref="BD65:BG65"/>
    <mergeCell ref="BD62:BG62"/>
    <mergeCell ref="BD66:BG66"/>
    <mergeCell ref="BH62:BJ62"/>
    <mergeCell ref="BH63:BJ63"/>
    <mergeCell ref="BK63:BM63"/>
    <mergeCell ref="BK62:BM62"/>
    <mergeCell ref="AZ64:BC64"/>
    <mergeCell ref="BK70:BM70"/>
    <mergeCell ref="BD69:BG69"/>
    <mergeCell ref="BI78:BM83"/>
    <mergeCell ref="AR64:AV64"/>
    <mergeCell ref="AY85:BC85"/>
    <mergeCell ref="AW64:AY64"/>
    <mergeCell ref="AR65:AV65"/>
    <mergeCell ref="AR63:AV63"/>
    <mergeCell ref="AY88:BC88"/>
    <mergeCell ref="AW68:AY68"/>
    <mergeCell ref="AZ66:BC66"/>
    <mergeCell ref="AZ69:BC69"/>
    <mergeCell ref="AW69:AY69"/>
    <mergeCell ref="AZ67:BC67"/>
    <mergeCell ref="AR69:AV69"/>
    <mergeCell ref="AR67:AV67"/>
    <mergeCell ref="AW66:AY66"/>
    <mergeCell ref="AT88:AX88"/>
    <mergeCell ref="AR68:AV68"/>
    <mergeCell ref="AO87:AS87"/>
    <mergeCell ref="AO86:AS86"/>
    <mergeCell ref="AO85:AS85"/>
    <mergeCell ref="AM69:AQ69"/>
    <mergeCell ref="AM68:AQ68"/>
    <mergeCell ref="AJ86:AN86"/>
    <mergeCell ref="AT80:AX83"/>
    <mergeCell ref="AW61:AY61"/>
    <mergeCell ref="AH61:AL61"/>
    <mergeCell ref="AM61:AQ61"/>
    <mergeCell ref="AW55:AY59"/>
    <mergeCell ref="AH57:AL59"/>
    <mergeCell ref="X57:AB59"/>
    <mergeCell ref="AH62:AL62"/>
    <mergeCell ref="AM62:AQ62"/>
    <mergeCell ref="D62:G62"/>
    <mergeCell ref="AR61:AV61"/>
    <mergeCell ref="D61:G61"/>
    <mergeCell ref="S57:W59"/>
    <mergeCell ref="AM57:AQ59"/>
    <mergeCell ref="AR57:AV59"/>
    <mergeCell ref="AC57:AG59"/>
    <mergeCell ref="AR62:AV62"/>
    <mergeCell ref="AW62:AY62"/>
    <mergeCell ref="AC61:AG61"/>
    <mergeCell ref="X61:AB61"/>
    <mergeCell ref="S61:W61"/>
    <mergeCell ref="S62:W62"/>
    <mergeCell ref="N62:R62"/>
    <mergeCell ref="C18:E18"/>
    <mergeCell ref="C19:E19"/>
    <mergeCell ref="H55:M59"/>
    <mergeCell ref="G46:K46"/>
    <mergeCell ref="C46:E46"/>
    <mergeCell ref="B61:C61"/>
    <mergeCell ref="H61:M61"/>
    <mergeCell ref="N61:R61"/>
    <mergeCell ref="A37:B37"/>
    <mergeCell ref="A38:B38"/>
    <mergeCell ref="C40:E40"/>
    <mergeCell ref="A39:B39"/>
    <mergeCell ref="A40:B40"/>
    <mergeCell ref="G37:K37"/>
    <mergeCell ref="L40:O40"/>
    <mergeCell ref="G39:K39"/>
    <mergeCell ref="C43:E43"/>
    <mergeCell ref="A45:B45"/>
    <mergeCell ref="C45:E45"/>
    <mergeCell ref="G45:K45"/>
    <mergeCell ref="L37:O37"/>
    <mergeCell ref="L38:O38"/>
    <mergeCell ref="P42:S42"/>
    <mergeCell ref="G19:L19"/>
    <mergeCell ref="T37:W37"/>
    <mergeCell ref="G38:K38"/>
    <mergeCell ref="L39:O39"/>
    <mergeCell ref="G32:K35"/>
    <mergeCell ref="P38:S38"/>
    <mergeCell ref="L32:O35"/>
    <mergeCell ref="G40:K40"/>
    <mergeCell ref="P40:S40"/>
    <mergeCell ref="P41:S41"/>
    <mergeCell ref="BH42:BM42"/>
    <mergeCell ref="AU43:AY43"/>
    <mergeCell ref="AP42:AT42"/>
    <mergeCell ref="BH43:BM43"/>
    <mergeCell ref="AK43:AO43"/>
    <mergeCell ref="BH16:BJ16"/>
    <mergeCell ref="BE17:BG17"/>
    <mergeCell ref="BE16:BG16"/>
    <mergeCell ref="AK42:AO42"/>
    <mergeCell ref="AP40:AT40"/>
    <mergeCell ref="BD42:BG42"/>
    <mergeCell ref="AZ42:BC42"/>
    <mergeCell ref="BH39:BM39"/>
    <mergeCell ref="BK17:BM17"/>
    <mergeCell ref="BK18:BM18"/>
    <mergeCell ref="BK19:BM19"/>
    <mergeCell ref="BH17:BJ17"/>
    <mergeCell ref="AS19:AV19"/>
    <mergeCell ref="BE21:BG21"/>
    <mergeCell ref="BH41:BM41"/>
    <mergeCell ref="AU41:AY41"/>
    <mergeCell ref="AZ41:BC41"/>
    <mergeCell ref="AP41:AT41"/>
    <mergeCell ref="BD39:BG39"/>
    <mergeCell ref="D68:G68"/>
    <mergeCell ref="D69:G69"/>
    <mergeCell ref="H69:M69"/>
    <mergeCell ref="A75:BM76"/>
    <mergeCell ref="AG43:AJ43"/>
    <mergeCell ref="C42:E42"/>
    <mergeCell ref="A41:B41"/>
    <mergeCell ref="A42:B42"/>
    <mergeCell ref="AG42:AJ42"/>
    <mergeCell ref="L43:O43"/>
    <mergeCell ref="G43:K43"/>
    <mergeCell ref="G44:K44"/>
    <mergeCell ref="C41:E41"/>
    <mergeCell ref="AG44:AJ44"/>
    <mergeCell ref="AB44:AF44"/>
    <mergeCell ref="T44:W44"/>
    <mergeCell ref="AU45:AY45"/>
    <mergeCell ref="AH55:AV56"/>
    <mergeCell ref="AP46:AT46"/>
    <mergeCell ref="AK46:AO46"/>
    <mergeCell ref="A52:BM53"/>
    <mergeCell ref="N57:R59"/>
    <mergeCell ref="P44:S44"/>
    <mergeCell ref="X44:AA44"/>
    <mergeCell ref="AH69:AL69"/>
    <mergeCell ref="X70:AB70"/>
    <mergeCell ref="X67:AB67"/>
    <mergeCell ref="X69:AB69"/>
    <mergeCell ref="AH67:AL67"/>
    <mergeCell ref="N70:R70"/>
    <mergeCell ref="X68:AB68"/>
    <mergeCell ref="H68:M68"/>
    <mergeCell ref="N68:R68"/>
    <mergeCell ref="H70:M70"/>
    <mergeCell ref="B66:C66"/>
    <mergeCell ref="H67:M67"/>
    <mergeCell ref="AC67:AG67"/>
    <mergeCell ref="AB45:AF45"/>
    <mergeCell ref="AG45:AJ45"/>
    <mergeCell ref="L42:O42"/>
    <mergeCell ref="G41:K41"/>
    <mergeCell ref="G42:K42"/>
    <mergeCell ref="L41:O41"/>
    <mergeCell ref="T42:W42"/>
    <mergeCell ref="P45:S45"/>
    <mergeCell ref="X45:AA45"/>
    <mergeCell ref="X46:AA46"/>
    <mergeCell ref="C44:E44"/>
    <mergeCell ref="P46:S46"/>
    <mergeCell ref="L46:O46"/>
    <mergeCell ref="A55:G59"/>
    <mergeCell ref="AB42:AF42"/>
    <mergeCell ref="AB41:AF41"/>
    <mergeCell ref="X41:AA41"/>
    <mergeCell ref="AG41:AJ41"/>
    <mergeCell ref="T45:W45"/>
    <mergeCell ref="AB46:AF46"/>
    <mergeCell ref="S65:W65"/>
    <mergeCell ref="D63:G63"/>
    <mergeCell ref="AC65:AG65"/>
    <mergeCell ref="X66:AB66"/>
    <mergeCell ref="D67:G67"/>
    <mergeCell ref="D65:G65"/>
    <mergeCell ref="H65:M65"/>
    <mergeCell ref="H66:M66"/>
    <mergeCell ref="S67:W67"/>
    <mergeCell ref="S66:W66"/>
    <mergeCell ref="N65:R65"/>
    <mergeCell ref="N66:R66"/>
    <mergeCell ref="X64:AB64"/>
    <mergeCell ref="X63:AB63"/>
    <mergeCell ref="D64:G64"/>
    <mergeCell ref="X65:AB65"/>
    <mergeCell ref="AC63:AG63"/>
    <mergeCell ref="B70:C70"/>
    <mergeCell ref="H71:M71"/>
    <mergeCell ref="AW70:AY70"/>
    <mergeCell ref="B88:E88"/>
    <mergeCell ref="K85:O85"/>
    <mergeCell ref="AZ70:BC70"/>
    <mergeCell ref="A78:E83"/>
    <mergeCell ref="D70:G70"/>
    <mergeCell ref="AE80:AI83"/>
    <mergeCell ref="AE87:AI87"/>
    <mergeCell ref="K80:O83"/>
    <mergeCell ref="F80:J83"/>
    <mergeCell ref="Z80:AD83"/>
    <mergeCell ref="U78:AI79"/>
    <mergeCell ref="AE86:AI86"/>
    <mergeCell ref="AC70:AG70"/>
    <mergeCell ref="Z85:AD85"/>
    <mergeCell ref="AH70:AL70"/>
    <mergeCell ref="AJ78:BC79"/>
    <mergeCell ref="P87:T87"/>
    <mergeCell ref="AE85:AI85"/>
    <mergeCell ref="K86:O86"/>
    <mergeCell ref="F87:J87"/>
    <mergeCell ref="K87:O87"/>
    <mergeCell ref="P85:T85"/>
    <mergeCell ref="F86:J86"/>
    <mergeCell ref="S70:W70"/>
    <mergeCell ref="AO90:AS90"/>
    <mergeCell ref="AY87:BC87"/>
    <mergeCell ref="U85:Y85"/>
    <mergeCell ref="AT87:AX87"/>
    <mergeCell ref="AO89:AS89"/>
    <mergeCell ref="AT89:AX89"/>
    <mergeCell ref="AT90:AX90"/>
    <mergeCell ref="AO88:AS88"/>
    <mergeCell ref="AY89:BC89"/>
    <mergeCell ref="AT85:AX85"/>
    <mergeCell ref="AY86:BC86"/>
    <mergeCell ref="AT86:AX86"/>
    <mergeCell ref="K90:O90"/>
    <mergeCell ref="F85:J85"/>
    <mergeCell ref="P86:T86"/>
    <mergeCell ref="AJ85:AN85"/>
    <mergeCell ref="P80:T83"/>
    <mergeCell ref="F78:T79"/>
    <mergeCell ref="AO80:AS83"/>
    <mergeCell ref="AE92:AI92"/>
    <mergeCell ref="U89:Y89"/>
    <mergeCell ref="Z89:AD89"/>
    <mergeCell ref="AE89:AI89"/>
    <mergeCell ref="U86:Y86"/>
    <mergeCell ref="Z88:AD88"/>
    <mergeCell ref="Z86:AD86"/>
    <mergeCell ref="U88:Y88"/>
    <mergeCell ref="U87:Y87"/>
    <mergeCell ref="U92:Y92"/>
    <mergeCell ref="AE88:AI88"/>
    <mergeCell ref="Z87:AD87"/>
    <mergeCell ref="F91:J91"/>
    <mergeCell ref="F92:J92"/>
    <mergeCell ref="K91:O91"/>
    <mergeCell ref="P92:T92"/>
    <mergeCell ref="K92:O92"/>
    <mergeCell ref="P90:T90"/>
    <mergeCell ref="P89:T89"/>
    <mergeCell ref="P88:T88"/>
    <mergeCell ref="F89:J89"/>
    <mergeCell ref="F90:J90"/>
    <mergeCell ref="P91:T91"/>
    <mergeCell ref="B89:E89"/>
    <mergeCell ref="AJ88:AN88"/>
    <mergeCell ref="BD92:BH92"/>
    <mergeCell ref="K89:O89"/>
    <mergeCell ref="F88:J88"/>
    <mergeCell ref="K88:O88"/>
    <mergeCell ref="AT92:AX92"/>
    <mergeCell ref="AO92:AS92"/>
    <mergeCell ref="Z92:AD92"/>
    <mergeCell ref="B92:E92"/>
    <mergeCell ref="AJ91:AN91"/>
    <mergeCell ref="AJ89:AN89"/>
    <mergeCell ref="AJ90:AN90"/>
    <mergeCell ref="AY92:BC92"/>
    <mergeCell ref="B90:E90"/>
    <mergeCell ref="B91:E91"/>
    <mergeCell ref="BD89:BH89"/>
    <mergeCell ref="AJ92:AN92"/>
    <mergeCell ref="U91:Y91"/>
    <mergeCell ref="AE91:AI91"/>
    <mergeCell ref="Z91:AD91"/>
    <mergeCell ref="U90:Y90"/>
    <mergeCell ref="Z90:AD90"/>
    <mergeCell ref="AE90:AI90"/>
    <mergeCell ref="BG1:BM2"/>
    <mergeCell ref="U80:Y83"/>
    <mergeCell ref="A4:BM5"/>
    <mergeCell ref="M16:P16"/>
    <mergeCell ref="Q16:T16"/>
    <mergeCell ref="G20:L20"/>
    <mergeCell ref="U20:X20"/>
    <mergeCell ref="Y21:AB21"/>
    <mergeCell ref="AW14:AZ14"/>
    <mergeCell ref="BA14:BD14"/>
    <mergeCell ref="AC15:AF15"/>
    <mergeCell ref="AW15:AZ15"/>
    <mergeCell ref="T46:W46"/>
    <mergeCell ref="BH68:BJ68"/>
    <mergeCell ref="AJ80:AN83"/>
    <mergeCell ref="A13:B13"/>
    <mergeCell ref="BE7:BM8"/>
    <mergeCell ref="G17:L17"/>
    <mergeCell ref="AK22:AN22"/>
    <mergeCell ref="BK21:BM21"/>
    <mergeCell ref="A17:B17"/>
    <mergeCell ref="G16:L16"/>
    <mergeCell ref="A18:B18"/>
    <mergeCell ref="C21:E21"/>
    <mergeCell ref="BK10:BM11"/>
    <mergeCell ref="BK14:BM14"/>
    <mergeCell ref="BE14:BG14"/>
    <mergeCell ref="BH14:BJ14"/>
    <mergeCell ref="BH13:BJ13"/>
    <mergeCell ref="BE13:BG13"/>
    <mergeCell ref="BK15:BM15"/>
    <mergeCell ref="BD32:BG35"/>
    <mergeCell ref="G30:BG31"/>
    <mergeCell ref="P33:S35"/>
    <mergeCell ref="BK13:BM13"/>
    <mergeCell ref="U13:X13"/>
    <mergeCell ref="U14:X14"/>
    <mergeCell ref="M13:P13"/>
    <mergeCell ref="G21:L21"/>
    <mergeCell ref="G13:L13"/>
    <mergeCell ref="BA16:BD16"/>
    <mergeCell ref="AW16:AZ16"/>
    <mergeCell ref="AO16:AR16"/>
    <mergeCell ref="AS16:AV16"/>
    <mergeCell ref="BA11:BD11"/>
    <mergeCell ref="AG10:AJ11"/>
    <mergeCell ref="AK10:AN11"/>
    <mergeCell ref="AO10:AR11"/>
    <mergeCell ref="BK16:BM16"/>
    <mergeCell ref="BE19:BG19"/>
    <mergeCell ref="BH19:BJ19"/>
    <mergeCell ref="AW18:AZ18"/>
    <mergeCell ref="BA18:BD18"/>
    <mergeCell ref="AO21:AR21"/>
    <mergeCell ref="AO20:AR20"/>
    <mergeCell ref="AW21:AZ21"/>
    <mergeCell ref="BE15:BG15"/>
    <mergeCell ref="BH15:BJ15"/>
    <mergeCell ref="BH18:BJ18"/>
    <mergeCell ref="BA17:BD17"/>
    <mergeCell ref="BH21:BJ21"/>
    <mergeCell ref="BK20:BM20"/>
    <mergeCell ref="BH10:BJ11"/>
    <mergeCell ref="AG16:AJ16"/>
    <mergeCell ref="M19:T19"/>
    <mergeCell ref="M20:T20"/>
    <mergeCell ref="M21:T21"/>
    <mergeCell ref="M22:T22"/>
    <mergeCell ref="Y16:AB16"/>
    <mergeCell ref="AC16:AF16"/>
    <mergeCell ref="M17:T17"/>
    <mergeCell ref="AK16:AN16"/>
    <mergeCell ref="M18:T18"/>
    <mergeCell ref="AS10:AV11"/>
    <mergeCell ref="AO13:AR13"/>
    <mergeCell ref="AK13:AN13"/>
    <mergeCell ref="AG13:AJ13"/>
    <mergeCell ref="AO15:AR15"/>
    <mergeCell ref="AS15:AV15"/>
    <mergeCell ref="AK15:AN15"/>
    <mergeCell ref="AS17:AV17"/>
    <mergeCell ref="Y14:AB14"/>
    <mergeCell ref="Y10:AB11"/>
    <mergeCell ref="U22:X22"/>
    <mergeCell ref="Y22:AB22"/>
    <mergeCell ref="BH20:BJ20"/>
    <mergeCell ref="A7:F11"/>
    <mergeCell ref="A15:B15"/>
    <mergeCell ref="A14:B14"/>
    <mergeCell ref="G9:L11"/>
    <mergeCell ref="C17:E17"/>
    <mergeCell ref="BE22:BG22"/>
    <mergeCell ref="BA19:BD19"/>
    <mergeCell ref="AW19:AZ19"/>
    <mergeCell ref="AS20:AV20"/>
    <mergeCell ref="AG20:AJ20"/>
    <mergeCell ref="AG22:AJ22"/>
    <mergeCell ref="AC21:AF21"/>
    <mergeCell ref="AG18:AJ18"/>
    <mergeCell ref="AG19:AJ19"/>
    <mergeCell ref="AK18:AN18"/>
    <mergeCell ref="AG17:AJ17"/>
    <mergeCell ref="AK17:AN17"/>
    <mergeCell ref="AK21:AN21"/>
    <mergeCell ref="Y20:AB20"/>
    <mergeCell ref="AC22:AF22"/>
    <mergeCell ref="C20:E20"/>
    <mergeCell ref="AW17:AZ17"/>
    <mergeCell ref="AW22:AZ22"/>
    <mergeCell ref="C22:E22"/>
    <mergeCell ref="G15:L15"/>
    <mergeCell ref="M10:P11"/>
    <mergeCell ref="AC14:AF14"/>
    <mergeCell ref="U16:X16"/>
    <mergeCell ref="G18:L18"/>
    <mergeCell ref="BD91:BH91"/>
    <mergeCell ref="BH61:BJ61"/>
    <mergeCell ref="AO91:AS91"/>
    <mergeCell ref="BH65:BJ65"/>
    <mergeCell ref="N55:AG56"/>
    <mergeCell ref="X43:AA43"/>
    <mergeCell ref="AB43:AF43"/>
    <mergeCell ref="AZ46:BC46"/>
    <mergeCell ref="L44:O44"/>
    <mergeCell ref="S63:W63"/>
    <mergeCell ref="L45:O45"/>
    <mergeCell ref="AP44:AT44"/>
    <mergeCell ref="AK44:AO44"/>
    <mergeCell ref="P43:S43"/>
    <mergeCell ref="AJ87:AN87"/>
    <mergeCell ref="BD78:BH83"/>
    <mergeCell ref="AM65:AQ65"/>
    <mergeCell ref="AH65:AL65"/>
    <mergeCell ref="S64:W64"/>
    <mergeCell ref="AM66:AQ66"/>
    <mergeCell ref="S68:W68"/>
    <mergeCell ref="G7:BD8"/>
    <mergeCell ref="AG9:BD9"/>
    <mergeCell ref="BA15:BD15"/>
    <mergeCell ref="AO14:AR14"/>
    <mergeCell ref="AS14:AV14"/>
    <mergeCell ref="Q13:T13"/>
    <mergeCell ref="M14:P14"/>
    <mergeCell ref="Q14:T14"/>
    <mergeCell ref="AG14:AJ14"/>
    <mergeCell ref="AK14:AN14"/>
    <mergeCell ref="AG15:AJ15"/>
    <mergeCell ref="AS13:AV13"/>
    <mergeCell ref="BA10:BD10"/>
    <mergeCell ref="BA13:BD13"/>
    <mergeCell ref="AW10:AZ11"/>
    <mergeCell ref="AW13:AZ13"/>
    <mergeCell ref="G14:L14"/>
    <mergeCell ref="Q10:T11"/>
    <mergeCell ref="U10:X11"/>
    <mergeCell ref="AC10:AF11"/>
    <mergeCell ref="AC13:AF13"/>
    <mergeCell ref="Y13:AB13"/>
    <mergeCell ref="M9:AF9"/>
    <mergeCell ref="AU46:AY46"/>
    <mergeCell ref="AG46:AJ46"/>
    <mergeCell ref="T39:W39"/>
    <mergeCell ref="T43:W43"/>
    <mergeCell ref="AC19:AF19"/>
    <mergeCell ref="Y17:AB17"/>
    <mergeCell ref="U17:X17"/>
    <mergeCell ref="U19:X19"/>
    <mergeCell ref="AK19:AN19"/>
    <mergeCell ref="U18:X18"/>
    <mergeCell ref="Y18:AB18"/>
    <mergeCell ref="Y19:AB19"/>
    <mergeCell ref="AC18:AF18"/>
    <mergeCell ref="AC17:AF17"/>
    <mergeCell ref="AO17:AR17"/>
    <mergeCell ref="AG21:AJ21"/>
    <mergeCell ref="AS21:AV21"/>
    <mergeCell ref="AS18:AV18"/>
    <mergeCell ref="AO19:AR19"/>
    <mergeCell ref="AO18:AR18"/>
    <mergeCell ref="AC20:AF20"/>
    <mergeCell ref="U15:X15"/>
    <mergeCell ref="Y15:AB15"/>
    <mergeCell ref="BH40:BM40"/>
    <mergeCell ref="BH38:BM38"/>
    <mergeCell ref="AU42:AY42"/>
    <mergeCell ref="BD37:BG37"/>
    <mergeCell ref="BH44:BM44"/>
    <mergeCell ref="BK22:BM22"/>
    <mergeCell ref="BH37:BM37"/>
    <mergeCell ref="BD45:BG45"/>
    <mergeCell ref="BD55:BG59"/>
    <mergeCell ref="BD46:BG46"/>
    <mergeCell ref="BH46:BM46"/>
    <mergeCell ref="AZ32:BC35"/>
    <mergeCell ref="BD38:BG38"/>
    <mergeCell ref="BD40:BG40"/>
    <mergeCell ref="BD41:BG41"/>
    <mergeCell ref="AZ39:BC39"/>
    <mergeCell ref="BH45:BM45"/>
    <mergeCell ref="BK55:BM59"/>
    <mergeCell ref="BH55:BJ59"/>
    <mergeCell ref="BD44:BG44"/>
    <mergeCell ref="AZ45:BC45"/>
    <mergeCell ref="AU44:AY44"/>
    <mergeCell ref="AZ44:BC44"/>
    <mergeCell ref="BD43:BG43"/>
    <mergeCell ref="AP38:AT38"/>
    <mergeCell ref="P39:S39"/>
    <mergeCell ref="AK40:AO40"/>
    <mergeCell ref="AP37:AT37"/>
    <mergeCell ref="AK38:AO38"/>
    <mergeCell ref="AK39:AO39"/>
    <mergeCell ref="BE18:BG18"/>
    <mergeCell ref="AZ55:BC59"/>
    <mergeCell ref="BE20:BG20"/>
    <mergeCell ref="BA21:BD21"/>
    <mergeCell ref="AW20:AZ20"/>
    <mergeCell ref="AP45:AT45"/>
    <mergeCell ref="AK45:AO45"/>
    <mergeCell ref="AG40:AJ40"/>
    <mergeCell ref="AZ40:BC40"/>
    <mergeCell ref="AU40:AY40"/>
    <mergeCell ref="AU39:AY39"/>
    <mergeCell ref="AZ37:BC37"/>
    <mergeCell ref="AZ38:BC38"/>
    <mergeCell ref="AP39:AT39"/>
    <mergeCell ref="AK20:AN20"/>
    <mergeCell ref="BA20:BD20"/>
    <mergeCell ref="X33:AA35"/>
    <mergeCell ref="U21:X21"/>
    <mergeCell ref="BH30:BM35"/>
    <mergeCell ref="A30:F35"/>
    <mergeCell ref="P32:AA32"/>
    <mergeCell ref="T33:W35"/>
    <mergeCell ref="AU32:AY35"/>
    <mergeCell ref="AG33:AJ35"/>
    <mergeCell ref="AK33:AO35"/>
    <mergeCell ref="AG32:AO32"/>
    <mergeCell ref="AO22:AR22"/>
    <mergeCell ref="AB32:AF35"/>
    <mergeCell ref="AP32:AT35"/>
    <mergeCell ref="AS22:AV22"/>
    <mergeCell ref="BH22:BJ22"/>
    <mergeCell ref="G22:L22"/>
    <mergeCell ref="AK37:AO37"/>
    <mergeCell ref="AU38:AY38"/>
    <mergeCell ref="AU37:AY37"/>
    <mergeCell ref="AB37:AF37"/>
    <mergeCell ref="AP43:AT43"/>
    <mergeCell ref="AZ43:BC43"/>
    <mergeCell ref="X39:AA39"/>
    <mergeCell ref="X42:AA42"/>
    <mergeCell ref="BA22:BD22"/>
    <mergeCell ref="A27:BM28"/>
    <mergeCell ref="AB40:AF40"/>
    <mergeCell ref="P37:S37"/>
    <mergeCell ref="AG37:AJ37"/>
    <mergeCell ref="X37:AA37"/>
    <mergeCell ref="T40:W40"/>
    <mergeCell ref="X40:AA40"/>
    <mergeCell ref="T41:W41"/>
    <mergeCell ref="X38:AA38"/>
    <mergeCell ref="AK41:AO41"/>
    <mergeCell ref="AG38:AJ38"/>
    <mergeCell ref="AB38:AF38"/>
    <mergeCell ref="T38:W38"/>
    <mergeCell ref="AB39:AF39"/>
    <mergeCell ref="AG39:AJ39"/>
  </mergeCells>
  <phoneticPr fontId="3"/>
  <conditionalFormatting sqref="A93">
    <cfRule type="expression" dxfId="113" priority="1563" stopIfTrue="1">
      <formula>A93=A91</formula>
    </cfRule>
  </conditionalFormatting>
  <conditionalFormatting sqref="B65:C66 A25:B25 A41:B42 A18:B18 A22:B23 A46:B46 B70:C70">
    <cfRule type="expression" dxfId="112" priority="566" stopIfTrue="1">
      <formula>YEAR(C18)=YEAR(C17)</formula>
    </cfRule>
  </conditionalFormatting>
  <conditionalFormatting sqref="A88">
    <cfRule type="expression" dxfId="111" priority="567" stopIfTrue="1">
      <formula>A88=A87</formula>
    </cfRule>
  </conditionalFormatting>
  <conditionalFormatting sqref="A40:B40 A24:B24">
    <cfRule type="expression" dxfId="110" priority="568" stopIfTrue="1">
      <formula>YEAR(C24)=YEAR(C22)</formula>
    </cfRule>
  </conditionalFormatting>
  <conditionalFormatting sqref="A17:B17">
    <cfRule type="expression" dxfId="109" priority="569" stopIfTrue="1">
      <formula>YEAR(C17)=YEAY(C16)</formula>
    </cfRule>
  </conditionalFormatting>
  <conditionalFormatting sqref="A90:A91">
    <cfRule type="expression" dxfId="108" priority="565" stopIfTrue="1">
      <formula>A90=A89</formula>
    </cfRule>
  </conditionalFormatting>
  <conditionalFormatting sqref="A92">
    <cfRule type="expression" dxfId="107" priority="564" stopIfTrue="1">
      <formula>A92=A91</formula>
    </cfRule>
  </conditionalFormatting>
  <conditionalFormatting sqref="A91">
    <cfRule type="expression" dxfId="106" priority="563" stopIfTrue="1">
      <formula>A91=A90</formula>
    </cfRule>
  </conditionalFormatting>
  <conditionalFormatting sqref="A91">
    <cfRule type="expression" dxfId="105" priority="562" stopIfTrue="1">
      <formula>A91=A90</formula>
    </cfRule>
  </conditionalFormatting>
  <conditionalFormatting sqref="A90">
    <cfRule type="expression" dxfId="104" priority="561" stopIfTrue="1">
      <formula>A90=A89</formula>
    </cfRule>
  </conditionalFormatting>
  <conditionalFormatting sqref="A91">
    <cfRule type="expression" dxfId="103" priority="560" stopIfTrue="1">
      <formula>A91=A90</formula>
    </cfRule>
  </conditionalFormatting>
  <conditionalFormatting sqref="A90">
    <cfRule type="expression" dxfId="102" priority="559" stopIfTrue="1">
      <formula>A90=A89</formula>
    </cfRule>
  </conditionalFormatting>
  <conditionalFormatting sqref="A90">
    <cfRule type="expression" dxfId="101" priority="558" stopIfTrue="1">
      <formula>A90=A89</formula>
    </cfRule>
  </conditionalFormatting>
  <conditionalFormatting sqref="A91">
    <cfRule type="expression" dxfId="100" priority="556" stopIfTrue="1">
      <formula>A91=A90</formula>
    </cfRule>
  </conditionalFormatting>
  <conditionalFormatting sqref="A90">
    <cfRule type="expression" dxfId="99" priority="555" stopIfTrue="1">
      <formula>A90=A89</formula>
    </cfRule>
  </conditionalFormatting>
  <conditionalFormatting sqref="A90">
    <cfRule type="expression" dxfId="98" priority="554" stopIfTrue="1">
      <formula>A90=A89</formula>
    </cfRule>
  </conditionalFormatting>
  <conditionalFormatting sqref="A90">
    <cfRule type="expression" dxfId="97" priority="552" stopIfTrue="1">
      <formula>A90=A89</formula>
    </cfRule>
  </conditionalFormatting>
  <conditionalFormatting sqref="A91">
    <cfRule type="expression" dxfId="96" priority="549" stopIfTrue="1">
      <formula>A91=A90</formula>
    </cfRule>
  </conditionalFormatting>
  <conditionalFormatting sqref="A90">
    <cfRule type="expression" dxfId="95" priority="548" stopIfTrue="1">
      <formula>A90=A89</formula>
    </cfRule>
  </conditionalFormatting>
  <conditionalFormatting sqref="A90">
    <cfRule type="expression" dxfId="94" priority="547" stopIfTrue="1">
      <formula>A90=A89</formula>
    </cfRule>
  </conditionalFormatting>
  <conditionalFormatting sqref="A90">
    <cfRule type="expression" dxfId="93" priority="545" stopIfTrue="1">
      <formula>A90=A89</formula>
    </cfRule>
  </conditionalFormatting>
  <conditionalFormatting sqref="A90">
    <cfRule type="expression" dxfId="92" priority="542" stopIfTrue="1">
      <formula>A90=A89</formula>
    </cfRule>
  </conditionalFormatting>
  <conditionalFormatting sqref="A91">
    <cfRule type="expression" dxfId="91" priority="538" stopIfTrue="1">
      <formula>A91=A90</formula>
    </cfRule>
  </conditionalFormatting>
  <conditionalFormatting sqref="A90">
    <cfRule type="expression" dxfId="90" priority="537" stopIfTrue="1">
      <formula>A90=A89</formula>
    </cfRule>
  </conditionalFormatting>
  <conditionalFormatting sqref="A90">
    <cfRule type="expression" dxfId="89" priority="536" stopIfTrue="1">
      <formula>A90=A89</formula>
    </cfRule>
  </conditionalFormatting>
  <conditionalFormatting sqref="A90">
    <cfRule type="expression" dxfId="88" priority="534" stopIfTrue="1">
      <formula>A90=A89</formula>
    </cfRule>
  </conditionalFormatting>
  <conditionalFormatting sqref="A90">
    <cfRule type="expression" dxfId="87" priority="531" stopIfTrue="1">
      <formula>A90=A89</formula>
    </cfRule>
  </conditionalFormatting>
  <conditionalFormatting sqref="A90">
    <cfRule type="expression" dxfId="86" priority="527" stopIfTrue="1">
      <formula>A90=A89</formula>
    </cfRule>
  </conditionalFormatting>
  <conditionalFormatting sqref="A91">
    <cfRule type="expression" dxfId="85" priority="522" stopIfTrue="1">
      <formula>A91=A90</formula>
    </cfRule>
  </conditionalFormatting>
  <conditionalFormatting sqref="A90">
    <cfRule type="expression" dxfId="84" priority="521" stopIfTrue="1">
      <formula>A90=A89</formula>
    </cfRule>
  </conditionalFormatting>
  <conditionalFormatting sqref="A90">
    <cfRule type="expression" dxfId="83" priority="520" stopIfTrue="1">
      <formula>A90=A89</formula>
    </cfRule>
  </conditionalFormatting>
  <conditionalFormatting sqref="A90">
    <cfRule type="expression" dxfId="82" priority="518" stopIfTrue="1">
      <formula>A90=A89</formula>
    </cfRule>
  </conditionalFormatting>
  <conditionalFormatting sqref="A90">
    <cfRule type="expression" dxfId="81" priority="515" stopIfTrue="1">
      <formula>A90=A89</formula>
    </cfRule>
  </conditionalFormatting>
  <conditionalFormatting sqref="A90">
    <cfRule type="expression" dxfId="80" priority="511" stopIfTrue="1">
      <formula>A90=A89</formula>
    </cfRule>
  </conditionalFormatting>
  <conditionalFormatting sqref="A90">
    <cfRule type="expression" dxfId="79" priority="506" stopIfTrue="1">
      <formula>A90=A89</formula>
    </cfRule>
  </conditionalFormatting>
  <conditionalFormatting sqref="A91">
    <cfRule type="expression" dxfId="78" priority="500" stopIfTrue="1">
      <formula>A91=A90</formula>
    </cfRule>
  </conditionalFormatting>
  <conditionalFormatting sqref="A90">
    <cfRule type="expression" dxfId="77" priority="499" stopIfTrue="1">
      <formula>A90=A89</formula>
    </cfRule>
  </conditionalFormatting>
  <conditionalFormatting sqref="A90">
    <cfRule type="expression" dxfId="76" priority="498" stopIfTrue="1">
      <formula>A90=A89</formula>
    </cfRule>
  </conditionalFormatting>
  <conditionalFormatting sqref="A90">
    <cfRule type="expression" dxfId="75" priority="496" stopIfTrue="1">
      <formula>A90=A89</formula>
    </cfRule>
  </conditionalFormatting>
  <conditionalFormatting sqref="A90">
    <cfRule type="expression" dxfId="74" priority="493" stopIfTrue="1">
      <formula>A90=A89</formula>
    </cfRule>
  </conditionalFormatting>
  <conditionalFormatting sqref="A90">
    <cfRule type="expression" dxfId="73" priority="489" stopIfTrue="1">
      <formula>A90=A89</formula>
    </cfRule>
  </conditionalFormatting>
  <conditionalFormatting sqref="A90">
    <cfRule type="expression" dxfId="72" priority="484" stopIfTrue="1">
      <formula>A90=A89</formula>
    </cfRule>
  </conditionalFormatting>
  <conditionalFormatting sqref="A90">
    <cfRule type="expression" dxfId="71" priority="478" stopIfTrue="1">
      <formula>A90=A89</formula>
    </cfRule>
  </conditionalFormatting>
  <conditionalFormatting sqref="A91">
    <cfRule type="expression" dxfId="70" priority="471" stopIfTrue="1">
      <formula>A91=A90</formula>
    </cfRule>
  </conditionalFormatting>
  <conditionalFormatting sqref="A90">
    <cfRule type="expression" dxfId="69" priority="470" stopIfTrue="1">
      <formula>A90=A89</formula>
    </cfRule>
  </conditionalFormatting>
  <conditionalFormatting sqref="A90">
    <cfRule type="expression" dxfId="68" priority="469" stopIfTrue="1">
      <formula>A90=A89</formula>
    </cfRule>
  </conditionalFormatting>
  <conditionalFormatting sqref="A90">
    <cfRule type="expression" dxfId="67" priority="467" stopIfTrue="1">
      <formula>A90=A89</formula>
    </cfRule>
  </conditionalFormatting>
  <conditionalFormatting sqref="A90">
    <cfRule type="expression" dxfId="66" priority="464" stopIfTrue="1">
      <formula>A90=A89</formula>
    </cfRule>
  </conditionalFormatting>
  <conditionalFormatting sqref="A90">
    <cfRule type="expression" dxfId="65" priority="460" stopIfTrue="1">
      <formula>A90=A89</formula>
    </cfRule>
  </conditionalFormatting>
  <conditionalFormatting sqref="A90">
    <cfRule type="expression" dxfId="64" priority="455" stopIfTrue="1">
      <formula>A90=A89</formula>
    </cfRule>
  </conditionalFormatting>
  <conditionalFormatting sqref="A90">
    <cfRule type="expression" dxfId="63" priority="449" stopIfTrue="1">
      <formula>A90=A89</formula>
    </cfRule>
  </conditionalFormatting>
  <conditionalFormatting sqref="A90">
    <cfRule type="expression" dxfId="62" priority="442" stopIfTrue="1">
      <formula>A90=A89</formula>
    </cfRule>
  </conditionalFormatting>
  <conditionalFormatting sqref="A91">
    <cfRule type="expression" dxfId="61" priority="434" stopIfTrue="1">
      <formula>A91=A90</formula>
    </cfRule>
  </conditionalFormatting>
  <conditionalFormatting sqref="A90">
    <cfRule type="expression" dxfId="60" priority="433" stopIfTrue="1">
      <formula>A90=A89</formula>
    </cfRule>
  </conditionalFormatting>
  <conditionalFormatting sqref="A90">
    <cfRule type="expression" dxfId="59" priority="432" stopIfTrue="1">
      <formula>A90=A89</formula>
    </cfRule>
  </conditionalFormatting>
  <conditionalFormatting sqref="A90">
    <cfRule type="expression" dxfId="58" priority="430" stopIfTrue="1">
      <formula>A90=A89</formula>
    </cfRule>
  </conditionalFormatting>
  <conditionalFormatting sqref="A90">
    <cfRule type="expression" dxfId="57" priority="427" stopIfTrue="1">
      <formula>A90=A89</formula>
    </cfRule>
  </conditionalFormatting>
  <conditionalFormatting sqref="A90">
    <cfRule type="expression" dxfId="56" priority="423" stopIfTrue="1">
      <formula>A90=A89</formula>
    </cfRule>
  </conditionalFormatting>
  <conditionalFormatting sqref="A90">
    <cfRule type="expression" dxfId="55" priority="418" stopIfTrue="1">
      <formula>A90=A89</formula>
    </cfRule>
  </conditionalFormatting>
  <conditionalFormatting sqref="A90">
    <cfRule type="expression" dxfId="54" priority="412" stopIfTrue="1">
      <formula>A90=A89</formula>
    </cfRule>
  </conditionalFormatting>
  <conditionalFormatting sqref="A90">
    <cfRule type="expression" dxfId="53" priority="405" stopIfTrue="1">
      <formula>A90=A89</formula>
    </cfRule>
  </conditionalFormatting>
  <conditionalFormatting sqref="A90">
    <cfRule type="expression" dxfId="52" priority="397" stopIfTrue="1">
      <formula>A90=A89</formula>
    </cfRule>
  </conditionalFormatting>
  <conditionalFormatting sqref="A91">
    <cfRule type="expression" dxfId="51" priority="388" stopIfTrue="1">
      <formula>A91=A90</formula>
    </cfRule>
  </conditionalFormatting>
  <conditionalFormatting sqref="A90">
    <cfRule type="expression" dxfId="50" priority="387" stopIfTrue="1">
      <formula>A90=A89</formula>
    </cfRule>
  </conditionalFormatting>
  <conditionalFormatting sqref="A90">
    <cfRule type="expression" dxfId="49" priority="386" stopIfTrue="1">
      <formula>A90=A89</formula>
    </cfRule>
  </conditionalFormatting>
  <conditionalFormatting sqref="A90">
    <cfRule type="expression" dxfId="48" priority="384" stopIfTrue="1">
      <formula>A90=A89</formula>
    </cfRule>
  </conditionalFormatting>
  <conditionalFormatting sqref="A90">
    <cfRule type="expression" dxfId="47" priority="381" stopIfTrue="1">
      <formula>A90=A89</formula>
    </cfRule>
  </conditionalFormatting>
  <conditionalFormatting sqref="A90">
    <cfRule type="expression" dxfId="46" priority="377" stopIfTrue="1">
      <formula>A90=A89</formula>
    </cfRule>
  </conditionalFormatting>
  <conditionalFormatting sqref="A90">
    <cfRule type="expression" dxfId="45" priority="372" stopIfTrue="1">
      <formula>A90=A89</formula>
    </cfRule>
  </conditionalFormatting>
  <conditionalFormatting sqref="A90">
    <cfRule type="expression" dxfId="44" priority="366" stopIfTrue="1">
      <formula>A90=A89</formula>
    </cfRule>
  </conditionalFormatting>
  <conditionalFormatting sqref="A90">
    <cfRule type="expression" dxfId="43" priority="359" stopIfTrue="1">
      <formula>A90=A89</formula>
    </cfRule>
  </conditionalFormatting>
  <conditionalFormatting sqref="A90">
    <cfRule type="expression" dxfId="42" priority="351" stopIfTrue="1">
      <formula>A90=A89</formula>
    </cfRule>
  </conditionalFormatting>
  <conditionalFormatting sqref="A90">
    <cfRule type="expression" dxfId="41" priority="342" stopIfTrue="1">
      <formula>A90=A89</formula>
    </cfRule>
  </conditionalFormatting>
  <conditionalFormatting sqref="A91">
    <cfRule type="expression" dxfId="40" priority="332" stopIfTrue="1">
      <formula>A91=A90</formula>
    </cfRule>
  </conditionalFormatting>
  <conditionalFormatting sqref="A90">
    <cfRule type="expression" dxfId="39" priority="331" stopIfTrue="1">
      <formula>A90=A89</formula>
    </cfRule>
  </conditionalFormatting>
  <conditionalFormatting sqref="A90">
    <cfRule type="expression" dxfId="38" priority="330" stopIfTrue="1">
      <formula>A90=A89</formula>
    </cfRule>
  </conditionalFormatting>
  <conditionalFormatting sqref="A90">
    <cfRule type="expression" dxfId="37" priority="328" stopIfTrue="1">
      <formula>A90=A89</formula>
    </cfRule>
  </conditionalFormatting>
  <conditionalFormatting sqref="A90">
    <cfRule type="expression" dxfId="36" priority="325" stopIfTrue="1">
      <formula>A90=A89</formula>
    </cfRule>
  </conditionalFormatting>
  <conditionalFormatting sqref="A90">
    <cfRule type="expression" dxfId="35" priority="321" stopIfTrue="1">
      <formula>A90=A89</formula>
    </cfRule>
  </conditionalFormatting>
  <conditionalFormatting sqref="A90">
    <cfRule type="expression" dxfId="34" priority="316" stopIfTrue="1">
      <formula>A90=A89</formula>
    </cfRule>
  </conditionalFormatting>
  <conditionalFormatting sqref="A90">
    <cfRule type="expression" dxfId="33" priority="310" stopIfTrue="1">
      <formula>A90=A89</formula>
    </cfRule>
  </conditionalFormatting>
  <conditionalFormatting sqref="A90">
    <cfRule type="expression" dxfId="32" priority="303" stopIfTrue="1">
      <formula>A90=A89</formula>
    </cfRule>
  </conditionalFormatting>
  <conditionalFormatting sqref="A90">
    <cfRule type="expression" dxfId="31" priority="295" stopIfTrue="1">
      <formula>A90=A89</formula>
    </cfRule>
  </conditionalFormatting>
  <conditionalFormatting sqref="A90">
    <cfRule type="expression" dxfId="30" priority="286" stopIfTrue="1">
      <formula>A90=A89</formula>
    </cfRule>
  </conditionalFormatting>
  <conditionalFormatting sqref="A90">
    <cfRule type="expression" dxfId="29" priority="276" stopIfTrue="1">
      <formula>A90=A89</formula>
    </cfRule>
  </conditionalFormatting>
  <conditionalFormatting sqref="A91">
    <cfRule type="expression" dxfId="28" priority="265" stopIfTrue="1">
      <formula>A91=A90</formula>
    </cfRule>
  </conditionalFormatting>
  <conditionalFormatting sqref="A90">
    <cfRule type="expression" dxfId="27" priority="264" stopIfTrue="1">
      <formula>A90=A89</formula>
    </cfRule>
  </conditionalFormatting>
  <conditionalFormatting sqref="A90">
    <cfRule type="expression" dxfId="26" priority="263" stopIfTrue="1">
      <formula>A90=A89</formula>
    </cfRule>
  </conditionalFormatting>
  <conditionalFormatting sqref="A90">
    <cfRule type="expression" dxfId="25" priority="261" stopIfTrue="1">
      <formula>A90=A89</formula>
    </cfRule>
  </conditionalFormatting>
  <conditionalFormatting sqref="A90">
    <cfRule type="expression" dxfId="24" priority="258" stopIfTrue="1">
      <formula>A90=A89</formula>
    </cfRule>
  </conditionalFormatting>
  <conditionalFormatting sqref="A90">
    <cfRule type="expression" dxfId="23" priority="254" stopIfTrue="1">
      <formula>A90=A89</formula>
    </cfRule>
  </conditionalFormatting>
  <conditionalFormatting sqref="A90">
    <cfRule type="expression" dxfId="22" priority="249" stopIfTrue="1">
      <formula>A90=A89</formula>
    </cfRule>
  </conditionalFormatting>
  <conditionalFormatting sqref="A90">
    <cfRule type="expression" dxfId="21" priority="243" stopIfTrue="1">
      <formula>A90=A89</formula>
    </cfRule>
  </conditionalFormatting>
  <conditionalFormatting sqref="A90">
    <cfRule type="expression" dxfId="20" priority="236" stopIfTrue="1">
      <formula>A90=A89</formula>
    </cfRule>
  </conditionalFormatting>
  <conditionalFormatting sqref="A90">
    <cfRule type="expression" dxfId="19" priority="228" stopIfTrue="1">
      <formula>A90=A89</formula>
    </cfRule>
  </conditionalFormatting>
  <conditionalFormatting sqref="A90">
    <cfRule type="expression" dxfId="18" priority="219" stopIfTrue="1">
      <formula>A90=A89</formula>
    </cfRule>
  </conditionalFormatting>
  <conditionalFormatting sqref="A90">
    <cfRule type="expression" dxfId="17" priority="209" stopIfTrue="1">
      <formula>A90=A89</formula>
    </cfRule>
  </conditionalFormatting>
  <conditionalFormatting sqref="A90">
    <cfRule type="expression" dxfId="16" priority="198" stopIfTrue="1">
      <formula>A90=A89</formula>
    </cfRule>
  </conditionalFormatting>
  <conditionalFormatting sqref="A91">
    <cfRule type="expression" dxfId="15" priority="186" stopIfTrue="1">
      <formula>A91=A90</formula>
    </cfRule>
  </conditionalFormatting>
  <conditionalFormatting sqref="A90">
    <cfRule type="expression" dxfId="14" priority="185" stopIfTrue="1">
      <formula>A90=A89</formula>
    </cfRule>
  </conditionalFormatting>
  <conditionalFormatting sqref="A90">
    <cfRule type="expression" dxfId="13" priority="184" stopIfTrue="1">
      <formula>A90=A89</formula>
    </cfRule>
  </conditionalFormatting>
  <conditionalFormatting sqref="A90">
    <cfRule type="expression" dxfId="12" priority="182" stopIfTrue="1">
      <formula>A90=A89</formula>
    </cfRule>
  </conditionalFormatting>
  <conditionalFormatting sqref="A90">
    <cfRule type="expression" dxfId="11" priority="179" stopIfTrue="1">
      <formula>A90=A89</formula>
    </cfRule>
  </conditionalFormatting>
  <conditionalFormatting sqref="A90">
    <cfRule type="expression" dxfId="10" priority="175" stopIfTrue="1">
      <formula>A90=A89</formula>
    </cfRule>
  </conditionalFormatting>
  <conditionalFormatting sqref="A90">
    <cfRule type="expression" dxfId="9" priority="170" stopIfTrue="1">
      <formula>A90=A89</formula>
    </cfRule>
  </conditionalFormatting>
  <conditionalFormatting sqref="A90">
    <cfRule type="expression" dxfId="8" priority="164" stopIfTrue="1">
      <formula>A90=A89</formula>
    </cfRule>
  </conditionalFormatting>
  <conditionalFormatting sqref="A90">
    <cfRule type="expression" dxfId="7" priority="157" stopIfTrue="1">
      <formula>A90=A89</formula>
    </cfRule>
  </conditionalFormatting>
  <conditionalFormatting sqref="A90">
    <cfRule type="expression" dxfId="6" priority="149" stopIfTrue="1">
      <formula>A90=A89</formula>
    </cfRule>
  </conditionalFormatting>
  <conditionalFormatting sqref="A90">
    <cfRule type="expression" dxfId="5" priority="140" stopIfTrue="1">
      <formula>A90=A89</formula>
    </cfRule>
  </conditionalFormatting>
  <conditionalFormatting sqref="A90">
    <cfRule type="expression" dxfId="4" priority="130" stopIfTrue="1">
      <formula>A90=A89</formula>
    </cfRule>
  </conditionalFormatting>
  <conditionalFormatting sqref="A90">
    <cfRule type="expression" dxfId="3" priority="119" stopIfTrue="1">
      <formula>A90=A89</formula>
    </cfRule>
  </conditionalFormatting>
  <conditionalFormatting sqref="A90">
    <cfRule type="expression" dxfId="2" priority="107" stopIfTrue="1">
      <formula>A90=A89</formula>
    </cfRule>
  </conditionalFormatting>
  <conditionalFormatting sqref="A19:B19">
    <cfRule type="expression" dxfId="1" priority="2" stopIfTrue="1">
      <formula>YEAR(C19)=YEAR(C18)</formula>
    </cfRule>
  </conditionalFormatting>
  <conditionalFormatting sqref="A43:B43">
    <cfRule type="expression" dxfId="0" priority="1" stopIfTrue="1">
      <formula>YEAR(C43)=YEAR(C42)</formula>
    </cfRule>
  </conditionalFormatting>
  <printOptions horizontalCentered="1"/>
  <pageMargins left="0.59055118110236227" right="0.39370078740157483" top="0.39370078740157483" bottom="0" header="0" footer="0.19685039370078741"/>
  <pageSetup paperSize="9" scale="47" firstPageNumber="22" orientation="portrait" useFirstPageNumber="1" r:id="rId1"/>
  <headerFooter alignWithMargins="0">
    <oddFooter>&amp;C&amp;"ＭＳ 明朝,標準"&amp;18&amp;P</oddFooter>
  </headerFooter>
  <colBreaks count="1" manualBreakCount="1">
    <brk id="66" max="9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目次</vt:lpstr>
      <vt:lpstr>5,6</vt:lpstr>
      <vt:lpstr>7,8</vt:lpstr>
      <vt:lpstr>9,10</vt:lpstr>
      <vt:lpstr>11</vt:lpstr>
      <vt:lpstr>12</vt:lpstr>
      <vt:lpstr>13,14</vt:lpstr>
      <vt:lpstr>15</vt:lpstr>
      <vt:lpstr>16</vt:lpstr>
      <vt:lpstr>17</vt:lpstr>
      <vt:lpstr>18</vt:lpstr>
      <vt:lpstr>19</vt:lpstr>
      <vt:lpstr>20</vt:lpstr>
      <vt:lpstr>21</vt:lpstr>
      <vt:lpstr>22</vt:lpstr>
      <vt:lpstr>'11'!Print_Area</vt:lpstr>
      <vt:lpstr>'12'!Print_Area</vt:lpstr>
      <vt:lpstr>'13,14'!Print_Area</vt:lpstr>
      <vt:lpstr>'15'!Print_Area</vt:lpstr>
      <vt:lpstr>'16'!Print_Area</vt:lpstr>
      <vt:lpstr>'17'!Print_Area</vt:lpstr>
      <vt:lpstr>'18'!Print_Area</vt:lpstr>
      <vt:lpstr>'19'!Print_Area</vt:lpstr>
      <vt:lpstr>'20'!Print_Area</vt:lpstr>
      <vt:lpstr>'21'!Print_Area</vt:lpstr>
      <vt:lpstr>'22'!Print_Area</vt:lpstr>
      <vt:lpstr>'7,8'!Print_Area</vt:lpstr>
      <vt:lpstr>'9,10'!Print_Area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2024-02-28T07:29:19Z</dcterms:modified>
</cp:coreProperties>
</file>