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087530\Desktop\オープンデータ\"/>
    </mc:Choice>
  </mc:AlternateContent>
  <bookViews>
    <workbookView xWindow="-120" yWindow="-120" windowWidth="29040" windowHeight="15840" tabRatio="793"/>
  </bookViews>
  <sheets>
    <sheet name="1.北部バイパス交差点" sheetId="2" r:id="rId1"/>
    <sheet name="2.大財橋" sheetId="3" r:id="rId2"/>
    <sheet name="3.玄海橋" sheetId="31" r:id="rId3"/>
    <sheet name="4.護国神社前" sheetId="30" r:id="rId4"/>
    <sheet name="5.愛右エ門橋" sheetId="6" r:id="rId5"/>
    <sheet name="6.土井団地入り口" sheetId="7" r:id="rId6"/>
    <sheet name="7.旭橋" sheetId="32" r:id="rId7"/>
    <sheet name="8.枝吉サイフォン" sheetId="9" r:id="rId8"/>
    <sheet name="9.循誘小学校" sheetId="34" r:id="rId9"/>
    <sheet name="10.大井手橋" sheetId="33" r:id="rId10"/>
    <sheet name="11.新高橋" sheetId="12" r:id="rId11"/>
    <sheet name="12.すみれ橋" sheetId="13" r:id="rId12"/>
    <sheet name="13.高柳スクリーン" sheetId="14" r:id="rId13"/>
    <sheet name="14.正里橋" sheetId="15" r:id="rId14"/>
    <sheet name="15.巨勢橋" sheetId="16" r:id="rId15"/>
    <sheet name="16.南堀" sheetId="17" r:id="rId16"/>
    <sheet name="17.西頭橋" sheetId="18" r:id="rId17"/>
    <sheet name="18.本庄袋地区" sheetId="19" r:id="rId18"/>
    <sheet name="19.天佑寺前" sheetId="20" r:id="rId19"/>
    <sheet name="20.廿橋" sheetId="21" r:id="rId20"/>
    <sheet name="21.逆井手橋" sheetId="22" r:id="rId21"/>
    <sheet name="22.鍋島地区" sheetId="23" r:id="rId22"/>
    <sheet name="23.中央橋" sheetId="24" r:id="rId23"/>
    <sheet name="24.北川副小学校" sheetId="25" r:id="rId24"/>
    <sheet name="25.地蔵橋" sheetId="35" r:id="rId25"/>
    <sheet name="26.どん3の森北" sheetId="27" r:id="rId26"/>
    <sheet name="27.少年刑務所" sheetId="28" r:id="rId27"/>
    <sheet name="28.塚原橋" sheetId="29" r:id="rId28"/>
  </sheets>
  <definedNames>
    <definedName name="DAT">#REF!</definedName>
    <definedName name="DATA">#REF!</definedName>
    <definedName name="H6DAT">#REF!</definedName>
    <definedName name="ｺｳｼﾞｮｳDAT">#REF!</definedName>
    <definedName name="概況">#REF!</definedName>
    <definedName name="嬉野町">#REF!</definedName>
    <definedName name="国市町村">#REF!</definedName>
    <definedName name="佐賀" localSheetId="10">#REF!</definedName>
    <definedName name="佐賀" localSheetId="11">#REF!</definedName>
    <definedName name="佐賀" localSheetId="12">#REF!</definedName>
    <definedName name="佐賀" localSheetId="13">#REF!</definedName>
    <definedName name="佐賀" localSheetId="14">#REF!</definedName>
    <definedName name="佐賀" localSheetId="15">#REF!</definedName>
    <definedName name="佐賀" localSheetId="16">#REF!</definedName>
    <definedName name="佐賀" localSheetId="17">#REF!</definedName>
    <definedName name="佐賀" localSheetId="18">#REF!</definedName>
    <definedName name="佐賀" localSheetId="1">#REF!</definedName>
    <definedName name="佐賀" localSheetId="19">#REF!</definedName>
    <definedName name="佐賀" localSheetId="20">#REF!</definedName>
    <definedName name="佐賀" localSheetId="21">#REF!</definedName>
    <definedName name="佐賀" localSheetId="22">#REF!</definedName>
    <definedName name="佐賀" localSheetId="23">#REF!</definedName>
    <definedName name="佐賀" localSheetId="25">#REF!</definedName>
    <definedName name="佐賀" localSheetId="26">#REF!</definedName>
    <definedName name="佐賀" localSheetId="27">#REF!</definedName>
    <definedName name="佐賀" localSheetId="4">#REF!</definedName>
    <definedName name="佐賀" localSheetId="5">#REF!</definedName>
    <definedName name="佐賀" localSheetId="7">#REF!</definedName>
    <definedName name="佐賀">#REF!</definedName>
    <definedName name="神埼">#REF!</definedName>
    <definedName name="鳥栖1">#REF!</definedName>
    <definedName name="鳥栖2">#REF!</definedName>
    <definedName name="定期継続">#REF!</definedName>
    <definedName name="定期詳細">#REF!</definedName>
    <definedName name="定点">#REF!</definedName>
    <definedName name="補足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<sst xmlns="http://schemas.openxmlformats.org/spreadsheetml/2006/main" count="3227" uniqueCount="326">
  <si>
    <t>公共用水域測定結果表</t>
  </si>
  <si>
    <t>　　　水　　系　　名</t>
  </si>
  <si>
    <t>　　　水　　域　　名</t>
  </si>
  <si>
    <t>　　　調　査　地　点</t>
  </si>
  <si>
    <t>一</t>
  </si>
  <si>
    <t>採取位置</t>
  </si>
  <si>
    <t>全水深（ｍ）</t>
  </si>
  <si>
    <t>般</t>
  </si>
  <si>
    <t>採取水深（ｍ）</t>
  </si>
  <si>
    <t>気温（℃）</t>
  </si>
  <si>
    <t>項</t>
  </si>
  <si>
    <t>水温（℃）</t>
  </si>
  <si>
    <t>色相</t>
  </si>
  <si>
    <t>目</t>
  </si>
  <si>
    <t>臭気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</si>
  <si>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</si>
  <si>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</si>
  <si>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</si>
  <si>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</si>
  <si>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</si>
  <si>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</si>
  <si>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</si>
  <si>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</si>
  <si>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健</t>
  </si>
  <si>
    <t>康</t>
  </si>
  <si>
    <t>特</t>
  </si>
  <si>
    <t>殊</t>
  </si>
  <si>
    <t>そ</t>
  </si>
  <si>
    <t>の</t>
  </si>
  <si>
    <t>他</t>
  </si>
  <si>
    <t>報告様式１－１</t>
    <rPh sb="0" eb="2">
      <t>ホウコク</t>
    </rPh>
    <rPh sb="2" eb="4">
      <t>ヨウシキ</t>
    </rPh>
    <phoneticPr fontId="3"/>
  </si>
  <si>
    <t>筑後川</t>
    <rPh sb="0" eb="1">
      <t>チクゴ</t>
    </rPh>
    <rPh sb="1" eb="2">
      <t>カワ</t>
    </rPh>
    <phoneticPr fontId="3"/>
  </si>
  <si>
    <t>北部バイパス交差点</t>
    <rPh sb="0" eb="1">
      <t>ホクブ</t>
    </rPh>
    <rPh sb="5" eb="8">
      <t>コウサテン</t>
    </rPh>
    <phoneticPr fontId="3"/>
  </si>
  <si>
    <t>大溝下水路</t>
    <rPh sb="0" eb="1">
      <t>オオミゾ</t>
    </rPh>
    <rPh sb="1" eb="2">
      <t>カワ</t>
    </rPh>
    <rPh sb="2" eb="4">
      <t>ゲスイ</t>
    </rPh>
    <rPh sb="4" eb="5">
      <t>ロ</t>
    </rPh>
    <phoneticPr fontId="3"/>
  </si>
  <si>
    <t>多布施川</t>
    <rPh sb="0" eb="3">
      <t>フセカワ</t>
    </rPh>
    <phoneticPr fontId="3"/>
  </si>
  <si>
    <t>愛右ェ門橋</t>
    <phoneticPr fontId="3"/>
  </si>
  <si>
    <t>嘉瀬川</t>
    <rPh sb="0" eb="1">
      <t>カセ</t>
    </rPh>
    <rPh sb="1" eb="2">
      <t>カワ</t>
    </rPh>
    <phoneticPr fontId="3"/>
  </si>
  <si>
    <t>筑後川</t>
    <rPh sb="0" eb="1">
      <t>チクゴ</t>
    </rPh>
    <rPh sb="1" eb="2">
      <t>ガワ</t>
    </rPh>
    <phoneticPr fontId="3"/>
  </si>
  <si>
    <t>土井団地入り口</t>
    <rPh sb="0" eb="1">
      <t>ドイ</t>
    </rPh>
    <rPh sb="1" eb="3">
      <t>ダンチ</t>
    </rPh>
    <rPh sb="3" eb="4">
      <t>イ</t>
    </rPh>
    <rPh sb="5" eb="6">
      <t>クチ</t>
    </rPh>
    <phoneticPr fontId="3"/>
  </si>
  <si>
    <t>裏十間川</t>
    <rPh sb="0" eb="1">
      <t>ジュウ</t>
    </rPh>
    <rPh sb="1" eb="2">
      <t>マ</t>
    </rPh>
    <rPh sb="2" eb="3">
      <t>カワ</t>
    </rPh>
    <phoneticPr fontId="3"/>
  </si>
  <si>
    <t>本庄江川</t>
    <rPh sb="0" eb="1">
      <t>ホンジョウ</t>
    </rPh>
    <rPh sb="1" eb="2">
      <t>エ</t>
    </rPh>
    <rPh sb="2" eb="3">
      <t>カワ</t>
    </rPh>
    <phoneticPr fontId="3"/>
  </si>
  <si>
    <t>天祐寺線</t>
    <rPh sb="0" eb="1">
      <t>テンユウ</t>
    </rPh>
    <rPh sb="1" eb="2">
      <t>ジ</t>
    </rPh>
    <rPh sb="2" eb="3">
      <t>セン</t>
    </rPh>
    <phoneticPr fontId="3"/>
  </si>
  <si>
    <t>高柳スクリーン</t>
    <rPh sb="0" eb="1">
      <t>タカヤナギ</t>
    </rPh>
    <phoneticPr fontId="3"/>
  </si>
  <si>
    <t>大井手幹線下流</t>
    <phoneticPr fontId="3"/>
  </si>
  <si>
    <t>巨勢川</t>
    <rPh sb="0" eb="1">
      <t>コセ</t>
    </rPh>
    <rPh sb="1" eb="2">
      <t>カワ</t>
    </rPh>
    <phoneticPr fontId="3"/>
  </si>
  <si>
    <t>大覚寺井樋水路</t>
    <phoneticPr fontId="3"/>
  </si>
  <si>
    <t>古江湖川</t>
    <phoneticPr fontId="3"/>
  </si>
  <si>
    <t>本庄袋地区</t>
    <rPh sb="0" eb="1">
      <t>ホンジョウ</t>
    </rPh>
    <rPh sb="1" eb="2">
      <t>フクロ</t>
    </rPh>
    <rPh sb="2" eb="4">
      <t>チク</t>
    </rPh>
    <phoneticPr fontId="3"/>
  </si>
  <si>
    <t>八尻川</t>
    <rPh sb="0" eb="1">
      <t>シリ</t>
    </rPh>
    <rPh sb="1" eb="2">
      <t>カワ</t>
    </rPh>
    <phoneticPr fontId="3"/>
  </si>
  <si>
    <t>嘉瀬地区用水路</t>
    <phoneticPr fontId="3"/>
  </si>
  <si>
    <t>芦堀川</t>
    <rPh sb="0" eb="1">
      <t>ホリ</t>
    </rPh>
    <rPh sb="1" eb="2">
      <t>カワ</t>
    </rPh>
    <phoneticPr fontId="3"/>
  </si>
  <si>
    <t>北川副小学校</t>
    <rPh sb="0" eb="2">
      <t>カワソエ</t>
    </rPh>
    <rPh sb="2" eb="5">
      <t>ショウガッコウ</t>
    </rPh>
    <phoneticPr fontId="3"/>
  </si>
  <si>
    <t>十間堀川</t>
    <rPh sb="0" eb="1">
      <t>マ</t>
    </rPh>
    <rPh sb="1" eb="2">
      <t>ホリ</t>
    </rPh>
    <rPh sb="2" eb="3">
      <t>カワ</t>
    </rPh>
    <phoneticPr fontId="3"/>
  </si>
  <si>
    <t>中折水路</t>
    <rPh sb="0" eb="1">
      <t>オ</t>
    </rPh>
    <rPh sb="1" eb="3">
      <t>スイロ</t>
    </rPh>
    <phoneticPr fontId="3"/>
  </si>
  <si>
    <t>少年刑務所</t>
    <rPh sb="0" eb="1">
      <t>ショウネン</t>
    </rPh>
    <rPh sb="1" eb="4">
      <t>ケイムショ</t>
    </rPh>
    <phoneticPr fontId="3"/>
  </si>
  <si>
    <t>枝吉サイフォン</t>
    <rPh sb="0" eb="1">
      <t>エダ</t>
    </rPh>
    <phoneticPr fontId="3"/>
  </si>
  <si>
    <t>ＤＯ(㎎/L）</t>
  </si>
  <si>
    <t>ＢＯＤ(㎎/L）</t>
  </si>
  <si>
    <t>ＣＯＤ(㎎/L）</t>
  </si>
  <si>
    <t>ＣＯＤｱﾙｶﾘ(㎎/L）</t>
  </si>
  <si>
    <t>ＳＳ(㎎/L）</t>
  </si>
  <si>
    <t>大腸菌群数(MPN/100mL)</t>
  </si>
  <si>
    <t>全窒素(㎎/L）</t>
  </si>
  <si>
    <t>全燐(㎎/L）</t>
  </si>
  <si>
    <t>ｶﾄﾞﾐｳﾑ(㎎/L）</t>
  </si>
  <si>
    <t>鉛(㎎/L）</t>
  </si>
  <si>
    <t>六価ｸﾛﾑ(㎎/L）</t>
  </si>
  <si>
    <t>砒素(㎎/L）</t>
    <rPh sb="0" eb="2">
      <t>ヒソ</t>
    </rPh>
    <phoneticPr fontId="3"/>
  </si>
  <si>
    <t>総水銀(㎎/L）</t>
  </si>
  <si>
    <t>ｱﾙｷﾙ水銀(㎎/L）</t>
  </si>
  <si>
    <t>ＰＣＢ(㎎/L）</t>
  </si>
  <si>
    <t>ｼﾞｸﾛﾛﾒﾀﾝ(㎎/L）</t>
  </si>
  <si>
    <t>四塩化炭素(㎎/L）</t>
  </si>
  <si>
    <t>1,2-ｼﾞｸﾛﾛｴﾀﾝ(㎎/L）</t>
  </si>
  <si>
    <t>1,1-ｼﾞｸﾛﾛｴﾁﾚﾝ(㎎/L）</t>
  </si>
  <si>
    <t>ｼｽ-1,2-ｼﾞｸﾛﾛｴﾁﾚﾝ(㎎/L）</t>
  </si>
  <si>
    <t>1,1,1-ﾄﾘｸﾛﾛｴﾀﾝ(㎎/L）</t>
  </si>
  <si>
    <t>1,1,2-ﾄﾘｸﾛﾛｴﾀﾝ(㎎/L）</t>
  </si>
  <si>
    <t>ﾄﾘｸﾛﾛｴﾁﾚﾝ(㎎/L）</t>
  </si>
  <si>
    <t>ﾃﾄﾗｸﾛﾛｴﾁﾚﾝ(㎎/L）</t>
  </si>
  <si>
    <t>1,3-ｼﾞｸﾛﾛﾌﾟﾛﾍﾟﾝ(㎎/L）</t>
  </si>
  <si>
    <t>ﾁｳﾗﾑ(㎎/L）</t>
  </si>
  <si>
    <t>ｼﾏｼﾞﾝ(㎎/L）</t>
  </si>
  <si>
    <t>ﾁｵﾍﾞﾝｶﾙﾌﾞ(㎎/L）</t>
  </si>
  <si>
    <t>ﾍﾞﾝｾﾞﾝ(㎎/L）</t>
  </si>
  <si>
    <t>ｾﾚﾝ(㎎/L）</t>
  </si>
  <si>
    <t>ふっ素(㎎/L）</t>
    <rPh sb="2" eb="3">
      <t>ソ</t>
    </rPh>
    <phoneticPr fontId="3"/>
  </si>
  <si>
    <t>ほう素(㎎/L）</t>
    <rPh sb="2" eb="3">
      <t>ソ</t>
    </rPh>
    <phoneticPr fontId="3"/>
  </si>
  <si>
    <t>1,4-ｼﾞｵｷｻﾝ(㎎/L）</t>
  </si>
  <si>
    <t>硝酸性窒素及び亜硝酸性窒素(㎎/L）</t>
    <rPh sb="0" eb="13">
      <t>シ</t>
    </rPh>
    <phoneticPr fontId="3"/>
  </si>
  <si>
    <t>銅(㎎/L）</t>
  </si>
  <si>
    <t>鉄(溶解性) (㎎/L）</t>
  </si>
  <si>
    <t>大腸菌数(個/100mL)</t>
    <rPh sb="5" eb="6">
      <t>コ</t>
    </rPh>
    <phoneticPr fontId="3"/>
  </si>
  <si>
    <t>塩化物ｲｵﾝ(㎎/L）</t>
  </si>
  <si>
    <t>ｱﾝﾓﾆｱ性窒素(㎎/L）</t>
    <rPh sb="5" eb="6">
      <t>セイ</t>
    </rPh>
    <phoneticPr fontId="3"/>
  </si>
  <si>
    <t>ﾘﾝ酸態ﾘﾝ(㎎/L）</t>
  </si>
  <si>
    <t>陰ｲｵﾝ界面活性剤(㎎/L）</t>
  </si>
  <si>
    <t>ﾄﾘﾊﾛﾒﾀﾝ生成能(㎎/L）</t>
  </si>
  <si>
    <t>ｸﾛﾛﾎﾙﾑ生成能(㎎/L）</t>
  </si>
  <si>
    <t>ﾌﾞﾛﾓｼﾞｸﾛﾛﾒﾀﾝ生成能(㎎/L）</t>
  </si>
  <si>
    <t>ｼﾞﾌﾞﾛﾓｸﾛﾛﾒﾀﾝ生成能(㎎/L）</t>
  </si>
  <si>
    <t>ﾌﾞﾛﾓﾎﾙﾑ生成能(㎎/L）</t>
  </si>
  <si>
    <t>地蔵川</t>
    <rPh sb="0" eb="1">
      <t>ジゾウ</t>
    </rPh>
    <rPh sb="1" eb="2">
      <t>ハシ</t>
    </rPh>
    <rPh sb="2" eb="3">
      <t>カワ</t>
    </rPh>
    <phoneticPr fontId="3"/>
  </si>
  <si>
    <t>南堀（東北橋）</t>
    <rPh sb="0" eb="1">
      <t>ミナミホリ</t>
    </rPh>
    <rPh sb="2" eb="5">
      <t>トウホクセン</t>
    </rPh>
    <rPh sb="5" eb="6">
      <t>ハシ</t>
    </rPh>
    <phoneticPr fontId="3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</si>
  <si>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</si>
  <si>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</si>
  <si>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</si>
  <si>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</si>
  <si>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</si>
  <si>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大腸菌群数(MPN/100mL)</t>
    <phoneticPr fontId="3"/>
  </si>
  <si>
    <t>全窒素(㎎/L）</t>
    <phoneticPr fontId="3"/>
  </si>
  <si>
    <t>全燐(㎎/L）</t>
    <phoneticPr fontId="3"/>
  </si>
  <si>
    <t>全亜鉛(㎎/L）</t>
    <rPh sb="0" eb="1">
      <t>ゼン</t>
    </rPh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</si>
  <si>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</si>
  <si>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</si>
  <si>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</si>
  <si>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</si>
  <si>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</si>
  <si>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</si>
  <si>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</si>
  <si>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</si>
  <si>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</si>
  <si>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</si>
  <si>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</si>
  <si>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</si>
  <si>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</si>
  <si>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</si>
  <si>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</si>
  <si>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</si>
  <si>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</si>
  <si>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</si>
  <si>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</si>
  <si>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</si>
  <si>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</si>
  <si>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</si>
  <si>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銅(㎎/L）</t>
    <phoneticPr fontId="3"/>
  </si>
  <si>
    <t>鉄(溶解性) (㎎/L）</t>
    <phoneticPr fontId="3"/>
  </si>
  <si>
    <t>ﾏﾝｶﾞﾝ(溶解性) (㎎/L）</t>
    <phoneticPr fontId="3"/>
  </si>
  <si>
    <t>ｸﾛﾑ(㎎/L）</t>
    <phoneticPr fontId="3"/>
  </si>
  <si>
    <t>塩化物ｲｵﾝ(㎎/L）</t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</si>
  <si>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</si>
  <si>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</si>
  <si>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</si>
  <si>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</si>
  <si>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</si>
  <si>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</si>
  <si>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</si>
  <si>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</si>
  <si>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r>
      <t>どん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の森北</t>
    </r>
    <rPh sb="3" eb="4">
      <t>モリ</t>
    </rPh>
    <rPh sb="4" eb="5">
      <t>キタ</t>
    </rPh>
    <phoneticPr fontId="3"/>
  </si>
  <si>
    <t>　　　年　月　日</t>
    <phoneticPr fontId="3"/>
  </si>
  <si>
    <t>　　　時　　　刻</t>
    <phoneticPr fontId="3"/>
  </si>
  <si>
    <t>　天　　　候</t>
    <phoneticPr fontId="3"/>
  </si>
  <si>
    <t>ﾉﾆﾙﾌｪﾉｰﾙ(㎎/L)</t>
  </si>
  <si>
    <t>LAS（mg/L）</t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</si>
  <si>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0"/>
  </si>
  <si>
    <t>n-ﾍｷｻﾝ抽出物質(油分等)(㎎/L）</t>
    <rPh sb="11" eb="13">
      <t>ユブン</t>
    </rPh>
    <rPh sb="13" eb="14">
      <t>トウ</t>
    </rPh>
    <phoneticPr fontId="3"/>
  </si>
  <si>
    <t>全シアン(㎎/L)</t>
    <rPh sb="0" eb="1">
      <t>ゼン</t>
    </rPh>
    <phoneticPr fontId="3"/>
  </si>
  <si>
    <t>筑 後 川</t>
    <rPh sb="0" eb="1">
      <t>チクゴ</t>
    </rPh>
    <rPh sb="2" eb="3">
      <t>カワ</t>
    </rPh>
    <phoneticPr fontId="3"/>
  </si>
  <si>
    <t>大 溝 川</t>
    <rPh sb="0" eb="1">
      <t>オオミゾ</t>
    </rPh>
    <rPh sb="2" eb="3">
      <t>カワ</t>
    </rPh>
    <phoneticPr fontId="3"/>
  </si>
  <si>
    <t>大  財  橋</t>
    <rPh sb="0" eb="1">
      <t>ダイザイ</t>
    </rPh>
    <rPh sb="3" eb="4">
      <t>ハシ</t>
    </rPh>
    <phoneticPr fontId="3"/>
  </si>
  <si>
    <t>筑 後 川</t>
    <rPh sb="0" eb="1">
      <t>チクゴ</t>
    </rPh>
    <rPh sb="2" eb="3">
      <t>ガワ</t>
    </rPh>
    <phoneticPr fontId="3"/>
  </si>
  <si>
    <t>城 東 川</t>
    <rPh sb="0" eb="1">
      <t>ジョウトウ</t>
    </rPh>
    <rPh sb="2" eb="3">
      <t>カワ</t>
    </rPh>
    <phoneticPr fontId="3"/>
  </si>
  <si>
    <t>新  高  橋</t>
    <rPh sb="0" eb="1">
      <t>シン</t>
    </rPh>
    <rPh sb="3" eb="4">
      <t>コウ</t>
    </rPh>
    <rPh sb="6" eb="7">
      <t>ハシ</t>
    </rPh>
    <phoneticPr fontId="3"/>
  </si>
  <si>
    <t>す み れ 橋</t>
    <rPh sb="4" eb="5">
      <t>ハシ</t>
    </rPh>
    <phoneticPr fontId="3"/>
  </si>
  <si>
    <t>正  里  橋</t>
    <rPh sb="0" eb="1">
      <t>ショウリ</t>
    </rPh>
    <rPh sb="3" eb="4">
      <t>ハシ</t>
    </rPh>
    <phoneticPr fontId="3"/>
  </si>
  <si>
    <t>巨  勢  橋</t>
    <rPh sb="0" eb="1">
      <t>コセ</t>
    </rPh>
    <rPh sb="3" eb="4">
      <t>ハシ</t>
    </rPh>
    <phoneticPr fontId="3"/>
  </si>
  <si>
    <t>巨 勢 川</t>
    <rPh sb="0" eb="1">
      <t>コセ</t>
    </rPh>
    <rPh sb="2" eb="3">
      <t>カワ</t>
    </rPh>
    <phoneticPr fontId="3"/>
  </si>
  <si>
    <t>南  堀</t>
    <rPh sb="0" eb="1">
      <t>ミナミホリ</t>
    </rPh>
    <phoneticPr fontId="3"/>
  </si>
  <si>
    <t>西  頭  橋</t>
    <rPh sb="0" eb="1">
      <t>アタマ</t>
    </rPh>
    <rPh sb="3" eb="4">
      <t>ハシ</t>
    </rPh>
    <phoneticPr fontId="3"/>
  </si>
  <si>
    <t>廿    橋</t>
    <rPh sb="0" eb="1">
      <t>ハシ</t>
    </rPh>
    <phoneticPr fontId="3"/>
  </si>
  <si>
    <t>逆 井 手 橋</t>
    <rPh sb="0" eb="1">
      <t>ギャク</t>
    </rPh>
    <rPh sb="2" eb="3">
      <t>イ</t>
    </rPh>
    <rPh sb="4" eb="5">
      <t>ハシ</t>
    </rPh>
    <phoneticPr fontId="3"/>
  </si>
  <si>
    <t>鍋 島 地 区</t>
    <rPh sb="0" eb="1">
      <t>ナベシマ</t>
    </rPh>
    <rPh sb="2" eb="3">
      <t>シマ</t>
    </rPh>
    <rPh sb="4" eb="5">
      <t>チ</t>
    </rPh>
    <rPh sb="6" eb="7">
      <t>ク</t>
    </rPh>
    <phoneticPr fontId="3"/>
  </si>
  <si>
    <t>中  央  橋</t>
    <rPh sb="0" eb="1">
      <t>チュウオウ</t>
    </rPh>
    <rPh sb="3" eb="4">
      <t>ハシ</t>
    </rPh>
    <phoneticPr fontId="3"/>
  </si>
  <si>
    <t>嘉 瀬 川</t>
    <rPh sb="0" eb="1">
      <t>カセ</t>
    </rPh>
    <rPh sb="2" eb="3">
      <t>カワ</t>
    </rPh>
    <phoneticPr fontId="3"/>
  </si>
  <si>
    <t>塚  原  橋</t>
    <rPh sb="0" eb="1">
      <t>ツカハラ</t>
    </rPh>
    <rPh sb="3" eb="4">
      <t>ハシ</t>
    </rPh>
    <phoneticPr fontId="3"/>
  </si>
  <si>
    <t>上 碇 川</t>
    <phoneticPr fontId="3"/>
  </si>
  <si>
    <t xml:space="preserve"> 硝酸性窒素(㎎/L）</t>
    <rPh sb="3" eb="4">
      <t>セイ</t>
    </rPh>
    <phoneticPr fontId="3"/>
  </si>
  <si>
    <t xml:space="preserve"> 亜硝酸性窒素(㎎/L）</t>
    <rPh sb="4" eb="5">
      <t>セイ</t>
    </rPh>
    <phoneticPr fontId="3"/>
  </si>
  <si>
    <t>天 佑 寺 前</t>
    <rPh sb="0" eb="1">
      <t>テンユウ</t>
    </rPh>
    <rPh sb="2" eb="3">
      <t>ユウ</t>
    </rPh>
    <rPh sb="4" eb="5">
      <t>マエ</t>
    </rPh>
    <phoneticPr fontId="3"/>
  </si>
  <si>
    <t>9:12</t>
  </si>
  <si>
    <t>晴</t>
  </si>
  <si>
    <t>10:02</t>
  </si>
  <si>
    <t>7:19</t>
  </si>
  <si>
    <t>9:49</t>
  </si>
  <si>
    <t>7:11</t>
  </si>
  <si>
    <t>14:31</t>
  </si>
  <si>
    <t>10:11</t>
  </si>
  <si>
    <t>7:50</t>
  </si>
  <si>
    <t>7:43</t>
  </si>
  <si>
    <t>15:00</t>
  </si>
  <si>
    <t>7:00</t>
  </si>
  <si>
    <t>7:35</t>
  </si>
  <si>
    <t>7:26</t>
  </si>
  <si>
    <t>8:17</t>
  </si>
  <si>
    <t>9:25</t>
  </si>
  <si>
    <t>9:36</t>
  </si>
  <si>
    <t>8:59</t>
  </si>
  <si>
    <t>11:18</t>
  </si>
  <si>
    <t>7:05</t>
  </si>
  <si>
    <t>8:34</t>
  </si>
  <si>
    <t>8:11</t>
  </si>
  <si>
    <t>8:46</t>
  </si>
  <si>
    <t>&lt;0.5</t>
  </si>
  <si>
    <t>9:52</t>
  </si>
  <si>
    <t>11:11</t>
  </si>
  <si>
    <t>7:27</t>
  </si>
  <si>
    <t>曇</t>
  </si>
  <si>
    <t>10:49</t>
  </si>
  <si>
    <t>7:18</t>
  </si>
  <si>
    <t>14:01</t>
  </si>
  <si>
    <t>11:22</t>
  </si>
  <si>
    <t>8:05</t>
  </si>
  <si>
    <t>7:58</t>
  </si>
  <si>
    <t>13:23</t>
  </si>
  <si>
    <t>6:57</t>
  </si>
  <si>
    <t>7:48</t>
  </si>
  <si>
    <t>7:36</t>
  </si>
  <si>
    <t>8:38</t>
  </si>
  <si>
    <t>10:08</t>
  </si>
  <si>
    <t>10:33</t>
  </si>
  <si>
    <t>9:35</t>
  </si>
  <si>
    <t>14:19</t>
  </si>
  <si>
    <t>7:07</t>
  </si>
  <si>
    <t>9:00</t>
  </si>
  <si>
    <t>8:32</t>
  </si>
  <si>
    <t>9:16</t>
  </si>
  <si>
    <t>&lt;1</t>
  </si>
  <si>
    <t>9:20</t>
  </si>
  <si>
    <t>10:31</t>
  </si>
  <si>
    <t>11:30</t>
  </si>
  <si>
    <t>10:18</t>
  </si>
  <si>
    <t>11:19</t>
  </si>
  <si>
    <t>15:09</t>
  </si>
  <si>
    <t>10:41</t>
  </si>
  <si>
    <t>7:53</t>
  </si>
  <si>
    <t>7:46</t>
  </si>
  <si>
    <t>14:37</t>
  </si>
  <si>
    <t>7:37</t>
  </si>
  <si>
    <t>7:28</t>
  </si>
  <si>
    <t>8:21</t>
  </si>
  <si>
    <t>9:38</t>
  </si>
  <si>
    <t>10:05</t>
  </si>
  <si>
    <t>9:07</t>
  </si>
  <si>
    <t>11:48</t>
  </si>
  <si>
    <t>8:43</t>
  </si>
  <si>
    <t>8:16</t>
  </si>
  <si>
    <t>8:55</t>
  </si>
  <si>
    <t>10:38</t>
  </si>
  <si>
    <t>7:40</t>
  </si>
  <si>
    <t>10:24</t>
  </si>
  <si>
    <t>7:31</t>
  </si>
  <si>
    <t>13:58</t>
  </si>
  <si>
    <t>8:07</t>
  </si>
  <si>
    <t>8:00</t>
  </si>
  <si>
    <t>13:17</t>
  </si>
  <si>
    <t>7:51</t>
  </si>
  <si>
    <t>8:37</t>
  </si>
  <si>
    <t>9:58</t>
  </si>
  <si>
    <t>10:09</t>
  </si>
  <si>
    <t>9:26</t>
  </si>
  <si>
    <t>14:21</t>
  </si>
  <si>
    <t>7:23</t>
  </si>
  <si>
    <t>9:14</t>
  </si>
  <si>
    <t>筑　後　川　水　系</t>
    <rPh sb="6" eb="7">
      <t>ミズ</t>
    </rPh>
    <rPh sb="8" eb="9">
      <t>ケイ</t>
    </rPh>
    <phoneticPr fontId="13"/>
  </si>
  <si>
    <t>三　間　川</t>
    <rPh sb="0" eb="1">
      <t>サン</t>
    </rPh>
    <rPh sb="2" eb="3">
      <t>マ</t>
    </rPh>
    <phoneticPr fontId="13"/>
  </si>
  <si>
    <t>玄　海　橋</t>
    <rPh sb="0" eb="1">
      <t>ゲン</t>
    </rPh>
    <rPh sb="2" eb="3">
      <t>ウミ</t>
    </rPh>
    <phoneticPr fontId="12"/>
  </si>
  <si>
    <t>14:50</t>
  </si>
  <si>
    <t>13:33</t>
  </si>
  <si>
    <t>14:48</t>
  </si>
  <si>
    <t>13:34</t>
  </si>
  <si>
    <t xml:space="preserve">  天　　　候</t>
    <phoneticPr fontId="3"/>
  </si>
  <si>
    <t>02</t>
  </si>
  <si>
    <t>04</t>
  </si>
  <si>
    <t>01</t>
  </si>
  <si>
    <t>230</t>
  </si>
  <si>
    <t>220</t>
  </si>
  <si>
    <t>011</t>
  </si>
  <si>
    <t>&gt;30</t>
  </si>
  <si>
    <t>00</t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</si>
  <si>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</si>
  <si>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5"/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</si>
  <si>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</si>
  <si>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</si>
  <si>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特</t>
    <rPh sb="0" eb="1">
      <t>トク</t>
    </rPh>
    <phoneticPr fontId="15"/>
  </si>
  <si>
    <t>銅(㎎/L）</t>
    <rPh sb="0" eb="1">
      <t>ドウ</t>
    </rPh>
    <phoneticPr fontId="15"/>
  </si>
  <si>
    <t>殊</t>
    <rPh sb="0" eb="1">
      <t>シュ</t>
    </rPh>
    <phoneticPr fontId="15"/>
  </si>
  <si>
    <t>鉄(溶解性)(㎎/L）</t>
    <rPh sb="0" eb="1">
      <t>テツ</t>
    </rPh>
    <rPh sb="2" eb="4">
      <t>ヨウカイ</t>
    </rPh>
    <rPh sb="4" eb="5">
      <t>セイ</t>
    </rPh>
    <phoneticPr fontId="15"/>
  </si>
  <si>
    <t>項</t>
    <phoneticPr fontId="15"/>
  </si>
  <si>
    <t>マンガン(溶解性)(㎎/L）</t>
    <rPh sb="5" eb="8">
      <t>ヨウカイセイ</t>
    </rPh>
    <phoneticPr fontId="15"/>
  </si>
  <si>
    <t>目</t>
    <phoneticPr fontId="15"/>
  </si>
  <si>
    <t>クロム(㎎/L）</t>
    <phoneticPr fontId="15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</si>
  <si>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</si>
  <si>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</si>
  <si>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</si>
  <si>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</si>
  <si>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</si>
  <si>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嘉　瀬　川　水　系</t>
    <rPh sb="6" eb="7">
      <t>ミズ</t>
    </rPh>
    <rPh sb="8" eb="9">
      <t>ケイ</t>
    </rPh>
    <phoneticPr fontId="2"/>
  </si>
  <si>
    <t>多 布 施 川</t>
  </si>
  <si>
    <t>護 国 神 社 前</t>
    <rPh sb="0" eb="1">
      <t>ユズル</t>
    </rPh>
    <rPh sb="2" eb="3">
      <t>コク</t>
    </rPh>
    <rPh sb="4" eb="5">
      <t>カミ</t>
    </rPh>
    <rPh sb="6" eb="7">
      <t>シャ</t>
    </rPh>
    <rPh sb="8" eb="9">
      <t>マエ</t>
    </rPh>
    <phoneticPr fontId="13"/>
  </si>
  <si>
    <t>8:25</t>
  </si>
  <si>
    <t>8:49</t>
  </si>
  <si>
    <t>8:45</t>
  </si>
  <si>
    <t>030</t>
  </si>
  <si>
    <t>裏　十　間　川</t>
    <rPh sb="0" eb="1">
      <t>ウラ</t>
    </rPh>
    <rPh sb="2" eb="3">
      <t>ジュウ</t>
    </rPh>
    <rPh sb="4" eb="5">
      <t>マ</t>
    </rPh>
    <rPh sb="6" eb="7">
      <t>カワ</t>
    </rPh>
    <phoneticPr fontId="13"/>
  </si>
  <si>
    <t>旭　　橋</t>
    <rPh sb="0" eb="1">
      <t>アサヒ</t>
    </rPh>
    <rPh sb="3" eb="4">
      <t>ハシ</t>
    </rPh>
    <phoneticPr fontId="13"/>
  </si>
  <si>
    <t>10:40</t>
  </si>
  <si>
    <t>11:41</t>
  </si>
  <si>
    <t>11:00</t>
  </si>
  <si>
    <t>11:36</t>
  </si>
  <si>
    <t>十　間　堀　川</t>
    <rPh sb="0" eb="1">
      <t>ジュウ</t>
    </rPh>
    <rPh sb="2" eb="3">
      <t>マ</t>
    </rPh>
    <rPh sb="4" eb="5">
      <t>ホリ</t>
    </rPh>
    <rPh sb="6" eb="7">
      <t>カワ</t>
    </rPh>
    <phoneticPr fontId="13"/>
  </si>
  <si>
    <t>循  誘  小  学  校</t>
    <rPh sb="0" eb="1">
      <t>メグル</t>
    </rPh>
    <rPh sb="3" eb="4">
      <t>ユウ</t>
    </rPh>
    <rPh sb="6" eb="7">
      <t>ショウ</t>
    </rPh>
    <rPh sb="9" eb="10">
      <t>ガク</t>
    </rPh>
    <rPh sb="12" eb="13">
      <t>コウ</t>
    </rPh>
    <phoneticPr fontId="13"/>
  </si>
  <si>
    <t>10:26</t>
  </si>
  <si>
    <t>11:31</t>
  </si>
  <si>
    <t>10:52</t>
  </si>
  <si>
    <t>11:23</t>
  </si>
  <si>
    <t>大　溝　下　水　路</t>
    <rPh sb="0" eb="1">
      <t>オオ</t>
    </rPh>
    <rPh sb="2" eb="3">
      <t>ミゾ</t>
    </rPh>
    <rPh sb="4" eb="5">
      <t>シタ</t>
    </rPh>
    <rPh sb="6" eb="7">
      <t>ミズ</t>
    </rPh>
    <rPh sb="8" eb="9">
      <t>ロ</t>
    </rPh>
    <phoneticPr fontId="12"/>
  </si>
  <si>
    <t>大　井　手　橋</t>
    <rPh sb="0" eb="1">
      <t>オオ</t>
    </rPh>
    <rPh sb="2" eb="3">
      <t>セイ</t>
    </rPh>
    <rPh sb="4" eb="5">
      <t>テ</t>
    </rPh>
    <rPh sb="6" eb="7">
      <t>ハ</t>
    </rPh>
    <phoneticPr fontId="12"/>
  </si>
  <si>
    <t>10:53</t>
  </si>
  <si>
    <t>11:55</t>
  </si>
  <si>
    <t>11:10</t>
  </si>
  <si>
    <t>11:52</t>
  </si>
  <si>
    <t>地　蔵　川</t>
    <rPh sb="0" eb="1">
      <t>チ</t>
    </rPh>
    <rPh sb="2" eb="3">
      <t>クラ</t>
    </rPh>
    <rPh sb="4" eb="5">
      <t>カワ</t>
    </rPh>
    <phoneticPr fontId="13"/>
  </si>
  <si>
    <t>地　蔵　橋</t>
    <rPh sb="0" eb="1">
      <t>チ</t>
    </rPh>
    <rPh sb="2" eb="3">
      <t>クラ</t>
    </rPh>
    <rPh sb="4" eb="5">
      <t>バシ</t>
    </rPh>
    <phoneticPr fontId="2"/>
  </si>
  <si>
    <t>8:03</t>
  </si>
  <si>
    <t>8:23</t>
  </si>
  <si>
    <t>8:22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</si>
</sst>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00"/>
    <numFmt numFmtId="178" formatCode="0.0E+00"/>
    <numFmt numFmtId="179" formatCode="&quot;$&quot;#,##0_);[Red]\(&quot;$&quot;#,##0\)"/>
    <numFmt numFmtId="180" formatCode="yyyy/m/d;@"/>
    <numFmt numFmtId="181" formatCode="0_);[Red]\(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9"/>
      <color indexed="27"/>
      <name val="明朝"/>
      <family val="1"/>
      <charset val="128"/>
    </font>
    <font>
      <sz val="10"/>
      <name val="Arial"/>
      <family val="2"/>
    </font>
    <font>
      <sz val="10"/>
      <color indexed="24"/>
      <name val="MS Sans Serif"/>
      <family val="2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i/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mediumGray">
        <fgColor indexed="8"/>
        <bgColor indexed="37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4" fontId="4" fillId="2" borderId="0" applyNumberFormat="0" applyBorder="0" applyAlignment="0" applyProtection="0">
      <alignment horizontal="left"/>
    </xf>
    <xf numFmtId="3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305">
    <xf numFmtId="0" fontId="0" fillId="0" borderId="0" xfId="0"/>
    <xf numFmtId="0" fontId="7" fillId="0" borderId="0" xfId="6" applyFont="1" applyAlignment="1" applyProtection="1">
      <alignment vertical="center"/>
      <protection locked="0"/>
    </xf>
    <xf numFmtId="0" fontId="7" fillId="0" borderId="0" xfId="6" applyFont="1" applyProtection="1">
      <protection locked="0"/>
    </xf>
    <xf numFmtId="0" fontId="8" fillId="0" borderId="0" xfId="6" applyFont="1" applyAlignment="1" applyProtection="1">
      <alignment vertical="center"/>
      <protection locked="0"/>
    </xf>
    <xf numFmtId="0" fontId="7" fillId="0" borderId="0" xfId="6" applyFont="1" applyAlignment="1" applyProtection="1">
      <alignment horizontal="center" vertical="center"/>
      <protection locked="0"/>
    </xf>
    <xf numFmtId="0" fontId="7" fillId="0" borderId="0" xfId="6" quotePrefix="1" applyFont="1" applyAlignment="1" applyProtection="1">
      <alignment horizontal="center"/>
      <protection locked="0"/>
    </xf>
    <xf numFmtId="0" fontId="7" fillId="0" borderId="32" xfId="6" applyFont="1" applyBorder="1" applyProtection="1">
      <protection locked="0"/>
    </xf>
    <xf numFmtId="0" fontId="7" fillId="0" borderId="33" xfId="6" applyFont="1" applyBorder="1" applyProtection="1">
      <protection locked="0"/>
    </xf>
    <xf numFmtId="0" fontId="7" fillId="0" borderId="36" xfId="6" applyFont="1" applyBorder="1" applyProtection="1">
      <protection locked="0"/>
    </xf>
    <xf numFmtId="0" fontId="7" fillId="0" borderId="7" xfId="6" applyFont="1" applyBorder="1" applyProtection="1">
      <protection locked="0"/>
    </xf>
    <xf numFmtId="0" fontId="7" fillId="0" borderId="38" xfId="6" applyFont="1" applyBorder="1" applyProtection="1">
      <protection locked="0"/>
    </xf>
    <xf numFmtId="0" fontId="7" fillId="0" borderId="0" xfId="6" applyFont="1" applyBorder="1" applyProtection="1">
      <protection locked="0"/>
    </xf>
    <xf numFmtId="0" fontId="7" fillId="0" borderId="40" xfId="6" applyFont="1" applyBorder="1" applyProtection="1">
      <protection locked="0"/>
    </xf>
    <xf numFmtId="0" fontId="7" fillId="0" borderId="17" xfId="6" applyFont="1" applyBorder="1" applyProtection="1">
      <protection locked="0"/>
    </xf>
    <xf numFmtId="49" fontId="7" fillId="0" borderId="36" xfId="6" applyNumberFormat="1" applyFont="1" applyBorder="1" applyProtection="1">
      <protection locked="0"/>
    </xf>
    <xf numFmtId="49" fontId="7" fillId="0" borderId="7" xfId="6" applyNumberFormat="1" applyFont="1" applyBorder="1" applyProtection="1">
      <protection locked="0"/>
    </xf>
    <xf numFmtId="49" fontId="7" fillId="0" borderId="0" xfId="6" applyNumberFormat="1" applyFont="1" applyProtection="1">
      <protection locked="0"/>
    </xf>
    <xf numFmtId="49" fontId="7" fillId="0" borderId="38" xfId="6" applyNumberFormat="1" applyFont="1" applyBorder="1" applyProtection="1">
      <protection locked="0"/>
    </xf>
    <xf numFmtId="49" fontId="7" fillId="0" borderId="21" xfId="6" applyNumberFormat="1" applyFont="1" applyBorder="1" applyProtection="1">
      <protection locked="0"/>
    </xf>
    <xf numFmtId="0" fontId="7" fillId="0" borderId="38" xfId="6" applyFont="1" applyBorder="1" applyAlignment="1" applyProtection="1">
      <alignment horizontal="centerContinuous"/>
      <protection locked="0"/>
    </xf>
    <xf numFmtId="0" fontId="7" fillId="0" borderId="22" xfId="6" applyFont="1" applyBorder="1" applyProtection="1">
      <protection locked="0"/>
    </xf>
    <xf numFmtId="49" fontId="7" fillId="0" borderId="38" xfId="6" applyNumberFormat="1" applyFont="1" applyBorder="1" applyAlignment="1" applyProtection="1">
      <alignment horizontal="centerContinuous"/>
      <protection locked="0"/>
    </xf>
    <xf numFmtId="49" fontId="7" fillId="0" borderId="22" xfId="6" applyNumberFormat="1" applyFont="1" applyBorder="1" applyProtection="1">
      <protection locked="0"/>
    </xf>
    <xf numFmtId="49" fontId="7" fillId="0" borderId="23" xfId="6" applyNumberFormat="1" applyFont="1" applyBorder="1" applyAlignment="1" applyProtection="1">
      <protection locked="0"/>
    </xf>
    <xf numFmtId="0" fontId="7" fillId="0" borderId="46" xfId="6" applyFont="1" applyBorder="1" applyAlignment="1" applyProtection="1">
      <alignment horizontal="centerContinuous"/>
      <protection locked="0"/>
    </xf>
    <xf numFmtId="0" fontId="7" fillId="0" borderId="21" xfId="6" applyFont="1" applyBorder="1" applyProtection="1">
      <protection locked="0"/>
    </xf>
    <xf numFmtId="0" fontId="7" fillId="0" borderId="49" xfId="6" applyFont="1" applyBorder="1" applyAlignment="1" applyProtection="1">
      <alignment horizontal="centerContinuous"/>
      <protection locked="0"/>
    </xf>
    <xf numFmtId="0" fontId="7" fillId="0" borderId="50" xfId="6" applyFont="1" applyBorder="1" applyAlignment="1" applyProtection="1">
      <alignment horizontal="centerContinuous"/>
      <protection locked="0"/>
    </xf>
    <xf numFmtId="0" fontId="7" fillId="0" borderId="25" xfId="6" applyFont="1" applyBorder="1" applyProtection="1">
      <protection locked="0"/>
    </xf>
    <xf numFmtId="0" fontId="7" fillId="0" borderId="27" xfId="6" applyFont="1" applyBorder="1" applyProtection="1">
      <protection locked="0"/>
    </xf>
    <xf numFmtId="0" fontId="7" fillId="0" borderId="22" xfId="6" applyFont="1" applyBorder="1" applyAlignment="1" applyProtection="1">
      <alignment shrinkToFit="1"/>
      <protection locked="0"/>
    </xf>
    <xf numFmtId="0" fontId="7" fillId="0" borderId="24" xfId="6" applyFont="1" applyBorder="1" applyProtection="1">
      <protection locked="0"/>
    </xf>
    <xf numFmtId="0" fontId="7" fillId="0" borderId="23" xfId="6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11" fillId="0" borderId="23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7" fillId="0" borderId="54" xfId="6" applyFont="1" applyBorder="1" applyAlignment="1" applyProtection="1">
      <alignment horizontal="centerContinuous"/>
      <protection locked="0"/>
    </xf>
    <xf numFmtId="0" fontId="7" fillId="0" borderId="55" xfId="0" applyFont="1" applyBorder="1" applyProtection="1">
      <protection locked="0"/>
    </xf>
    <xf numFmtId="0" fontId="7" fillId="0" borderId="0" xfId="6" applyFont="1" applyFill="1" applyProtection="1">
      <protection locked="0"/>
    </xf>
    <xf numFmtId="57" fontId="7" fillId="3" borderId="18" xfId="0" applyNumberFormat="1" applyFont="1" applyFill="1" applyBorder="1" applyAlignment="1" applyProtection="1">
      <alignment horizontal="center" shrinkToFit="1"/>
    </xf>
    <xf numFmtId="57" fontId="7" fillId="3" borderId="19" xfId="0" applyNumberFormat="1" applyFont="1" applyFill="1" applyBorder="1" applyAlignment="1" applyProtection="1">
      <alignment horizontal="center" shrinkToFit="1"/>
    </xf>
    <xf numFmtId="180" fontId="7" fillId="0" borderId="19" xfId="6" applyNumberFormat="1" applyFont="1" applyFill="1" applyBorder="1" applyAlignment="1" applyProtection="1">
      <alignment horizontal="center" shrinkToFit="1"/>
    </xf>
    <xf numFmtId="57" fontId="7" fillId="3" borderId="19" xfId="6" applyNumberFormat="1" applyFont="1" applyFill="1" applyBorder="1" applyAlignment="1" applyProtection="1">
      <alignment horizontal="center" shrinkToFit="1"/>
    </xf>
    <xf numFmtId="57" fontId="7" fillId="3" borderId="41" xfId="6" applyNumberFormat="1" applyFont="1" applyFill="1" applyBorder="1" applyAlignment="1" applyProtection="1">
      <alignment horizontal="center" shrinkToFit="1"/>
    </xf>
    <xf numFmtId="20" fontId="7" fillId="3" borderId="10" xfId="0" applyNumberFormat="1" applyFont="1" applyFill="1" applyBorder="1" applyAlignment="1" applyProtection="1">
      <alignment horizontal="center"/>
    </xf>
    <xf numFmtId="20" fontId="7" fillId="3" borderId="8" xfId="0" applyNumberFormat="1" applyFont="1" applyFill="1" applyBorder="1" applyAlignment="1" applyProtection="1">
      <alignment horizontal="center"/>
    </xf>
    <xf numFmtId="20" fontId="7" fillId="0" borderId="8" xfId="6" applyNumberFormat="1" applyFont="1" applyFill="1" applyBorder="1" applyAlignment="1" applyProtection="1">
      <alignment horizontal="center"/>
    </xf>
    <xf numFmtId="20" fontId="7" fillId="3" borderId="8" xfId="6" applyNumberFormat="1" applyFont="1" applyFill="1" applyBorder="1" applyAlignment="1" applyProtection="1">
      <alignment horizontal="center"/>
    </xf>
    <xf numFmtId="20" fontId="7" fillId="3" borderId="8" xfId="6" quotePrefix="1" applyNumberFormat="1" applyFont="1" applyFill="1" applyBorder="1" applyAlignment="1" applyProtection="1">
      <alignment horizontal="center"/>
    </xf>
    <xf numFmtId="20" fontId="7" fillId="0" borderId="8" xfId="6" quotePrefix="1" applyNumberFormat="1" applyFont="1" applyFill="1" applyBorder="1" applyAlignment="1" applyProtection="1">
      <alignment horizontal="center"/>
    </xf>
    <xf numFmtId="20" fontId="7" fillId="3" borderId="42" xfId="6" applyNumberFormat="1" applyFont="1" applyFill="1" applyBorder="1" applyAlignment="1" applyProtection="1">
      <alignment horizontal="center"/>
    </xf>
    <xf numFmtId="49" fontId="7" fillId="3" borderId="10" xfId="0" applyNumberFormat="1" applyFont="1" applyFill="1" applyBorder="1" applyAlignment="1" applyProtection="1">
      <alignment horizontal="center"/>
    </xf>
    <xf numFmtId="49" fontId="7" fillId="3" borderId="8" xfId="0" applyNumberFormat="1" applyFont="1" applyFill="1" applyBorder="1" applyAlignment="1" applyProtection="1">
      <alignment horizontal="center"/>
    </xf>
    <xf numFmtId="49" fontId="7" fillId="0" borderId="8" xfId="6" applyNumberFormat="1" applyFont="1" applyFill="1" applyBorder="1" applyAlignment="1" applyProtection="1">
      <alignment horizontal="center"/>
    </xf>
    <xf numFmtId="49" fontId="7" fillId="3" borderId="8" xfId="6" applyNumberFormat="1" applyFont="1" applyFill="1" applyBorder="1" applyAlignment="1" applyProtection="1">
      <alignment horizontal="center"/>
    </xf>
    <xf numFmtId="49" fontId="7" fillId="3" borderId="42" xfId="6" applyNumberFormat="1" applyFont="1" applyFill="1" applyBorder="1" applyAlignment="1" applyProtection="1">
      <alignment horizontal="center"/>
    </xf>
    <xf numFmtId="49" fontId="7" fillId="3" borderId="20" xfId="0" applyNumberFormat="1" applyFont="1" applyFill="1" applyBorder="1" applyAlignment="1" applyProtection="1">
      <alignment horizontal="center"/>
    </xf>
    <xf numFmtId="49" fontId="7" fillId="3" borderId="6" xfId="0" applyNumberFormat="1" applyFont="1" applyFill="1" applyBorder="1" applyAlignment="1" applyProtection="1">
      <alignment horizontal="center"/>
    </xf>
    <xf numFmtId="49" fontId="7" fillId="3" borderId="6" xfId="6" applyNumberFormat="1" applyFont="1" applyFill="1" applyBorder="1" applyAlignment="1" applyProtection="1">
      <alignment horizontal="center"/>
    </xf>
    <xf numFmtId="49" fontId="7" fillId="3" borderId="43" xfId="6" applyNumberFormat="1" applyFont="1" applyFill="1" applyBorder="1" applyAlignment="1" applyProtection="1">
      <alignment horizontal="center"/>
    </xf>
    <xf numFmtId="2" fontId="7" fillId="3" borderId="12" xfId="0" quotePrefix="1" applyNumberFormat="1" applyFont="1" applyFill="1" applyBorder="1" applyAlignment="1" applyProtection="1">
      <alignment horizontal="center"/>
    </xf>
    <xf numFmtId="2" fontId="7" fillId="3" borderId="1" xfId="0" quotePrefix="1" applyNumberFormat="1" applyFont="1" applyFill="1" applyBorder="1" applyAlignment="1" applyProtection="1">
      <alignment horizontal="center"/>
    </xf>
    <xf numFmtId="2" fontId="7" fillId="3" borderId="1" xfId="6" applyNumberFormat="1" applyFont="1" applyFill="1" applyBorder="1" applyAlignment="1" applyProtection="1">
      <alignment horizontal="center"/>
    </xf>
    <xf numFmtId="2" fontId="7" fillId="3" borderId="44" xfId="6" applyNumberFormat="1" applyFont="1" applyFill="1" applyBorder="1" applyAlignment="1" applyProtection="1">
      <alignment horizontal="center"/>
    </xf>
    <xf numFmtId="176" fontId="7" fillId="3" borderId="12" xfId="0" applyNumberFormat="1" applyFont="1" applyFill="1" applyBorder="1" applyAlignment="1" applyProtection="1">
      <alignment horizontal="center"/>
    </xf>
    <xf numFmtId="176" fontId="7" fillId="3" borderId="1" xfId="0" applyNumberFormat="1" applyFont="1" applyFill="1" applyBorder="1" applyAlignment="1" applyProtection="1">
      <alignment horizontal="center"/>
    </xf>
    <xf numFmtId="176" fontId="7" fillId="3" borderId="1" xfId="6" applyNumberFormat="1" applyFont="1" applyFill="1" applyBorder="1" applyAlignment="1" applyProtection="1">
      <alignment horizontal="center"/>
    </xf>
    <xf numFmtId="176" fontId="7" fillId="3" borderId="44" xfId="6" applyNumberFormat="1" applyFont="1" applyFill="1" applyBorder="1" applyAlignment="1" applyProtection="1">
      <alignment horizontal="center"/>
    </xf>
    <xf numFmtId="0" fontId="7" fillId="0" borderId="1" xfId="6" applyNumberFormat="1" applyFont="1" applyFill="1" applyBorder="1" applyAlignment="1" applyProtection="1">
      <alignment horizontal="center"/>
    </xf>
    <xf numFmtId="49" fontId="7" fillId="3" borderId="12" xfId="0" applyNumberFormat="1" applyFont="1" applyFill="1" applyBorder="1" applyAlignment="1" applyProtection="1">
      <alignment horizontal="center"/>
    </xf>
    <xf numFmtId="49" fontId="7" fillId="3" borderId="1" xfId="0" applyNumberFormat="1" applyFont="1" applyFill="1" applyBorder="1" applyAlignment="1" applyProtection="1">
      <alignment horizontal="center"/>
    </xf>
    <xf numFmtId="49" fontId="7" fillId="3" borderId="1" xfId="6" applyNumberFormat="1" applyFont="1" applyFill="1" applyBorder="1" applyAlignment="1" applyProtection="1">
      <alignment horizontal="center"/>
    </xf>
    <xf numFmtId="49" fontId="7" fillId="3" borderId="44" xfId="6" applyNumberFormat="1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</xf>
    <xf numFmtId="0" fontId="7" fillId="3" borderId="1" xfId="6" applyFont="1" applyFill="1" applyBorder="1" applyAlignment="1" applyProtection="1">
      <alignment horizontal="center"/>
    </xf>
    <xf numFmtId="0" fontId="7" fillId="3" borderId="44" xfId="6" applyFont="1" applyFill="1" applyBorder="1" applyAlignment="1" applyProtection="1">
      <alignment horizontal="center"/>
    </xf>
    <xf numFmtId="49" fontId="7" fillId="3" borderId="26" xfId="6" applyNumberFormat="1" applyFont="1" applyFill="1" applyBorder="1" applyAlignment="1" applyProtection="1">
      <alignment horizontal="center"/>
    </xf>
    <xf numFmtId="49" fontId="7" fillId="3" borderId="9" xfId="6" applyNumberFormat="1" applyFont="1" applyFill="1" applyBorder="1" applyAlignment="1" applyProtection="1">
      <alignment horizontal="center"/>
    </xf>
    <xf numFmtId="49" fontId="7" fillId="3" borderId="45" xfId="6" applyNumberFormat="1" applyFont="1" applyFill="1" applyBorder="1" applyAlignment="1" applyProtection="1">
      <alignment horizontal="center"/>
    </xf>
    <xf numFmtId="176" fontId="7" fillId="3" borderId="30" xfId="6" applyNumberFormat="1" applyFont="1" applyFill="1" applyBorder="1" applyAlignment="1" applyProtection="1">
      <alignment horizontal="center"/>
    </xf>
    <xf numFmtId="176" fontId="7" fillId="3" borderId="31" xfId="6" applyNumberFormat="1" applyFont="1" applyFill="1" applyBorder="1" applyAlignment="1" applyProtection="1">
      <alignment horizontal="center"/>
    </xf>
    <xf numFmtId="176" fontId="7" fillId="0" borderId="31" xfId="6" applyNumberFormat="1" applyFont="1" applyFill="1" applyBorder="1" applyAlignment="1" applyProtection="1">
      <alignment horizontal="center"/>
    </xf>
    <xf numFmtId="176" fontId="9" fillId="3" borderId="31" xfId="6" applyNumberFormat="1" applyFont="1" applyFill="1" applyBorder="1" applyAlignment="1" applyProtection="1">
      <alignment horizontal="center"/>
    </xf>
    <xf numFmtId="176" fontId="7" fillId="3" borderId="47" xfId="6" applyNumberFormat="1" applyFont="1" applyFill="1" applyBorder="1" applyAlignment="1" applyProtection="1">
      <alignment horizontal="center"/>
    </xf>
    <xf numFmtId="176" fontId="7" fillId="3" borderId="13" xfId="6" applyNumberFormat="1" applyFont="1" applyFill="1" applyBorder="1" applyAlignment="1" applyProtection="1">
      <alignment horizontal="center"/>
    </xf>
    <xf numFmtId="176" fontId="7" fillId="3" borderId="2" xfId="6" applyNumberFormat="1" applyFont="1" applyFill="1" applyBorder="1" applyAlignment="1" applyProtection="1">
      <alignment horizontal="center"/>
    </xf>
    <xf numFmtId="0" fontId="7" fillId="0" borderId="2" xfId="6" applyNumberFormat="1" applyFont="1" applyFill="1" applyBorder="1" applyAlignment="1" applyProtection="1">
      <alignment horizontal="center"/>
    </xf>
    <xf numFmtId="0" fontId="7" fillId="3" borderId="2" xfId="6" applyFont="1" applyFill="1" applyBorder="1" applyAlignment="1" applyProtection="1">
      <alignment horizontal="center"/>
    </xf>
    <xf numFmtId="0" fontId="7" fillId="3" borderId="48" xfId="6" applyFont="1" applyFill="1" applyBorder="1" applyAlignment="1" applyProtection="1">
      <alignment horizontal="center"/>
    </xf>
    <xf numFmtId="176" fontId="7" fillId="0" borderId="2" xfId="6" applyNumberFormat="1" applyFont="1" applyFill="1" applyBorder="1" applyAlignment="1" applyProtection="1">
      <alignment horizontal="center"/>
    </xf>
    <xf numFmtId="0" fontId="7" fillId="0" borderId="2" xfId="6" applyFont="1" applyFill="1" applyBorder="1" applyAlignment="1" applyProtection="1">
      <alignment horizontal="center"/>
    </xf>
    <xf numFmtId="176" fontId="9" fillId="3" borderId="13" xfId="6" applyNumberFormat="1" applyFont="1" applyFill="1" applyBorder="1" applyAlignment="1" applyProtection="1">
      <alignment horizontal="center"/>
    </xf>
    <xf numFmtId="176" fontId="9" fillId="3" borderId="2" xfId="6" applyNumberFormat="1" applyFont="1" applyFill="1" applyBorder="1" applyAlignment="1" applyProtection="1">
      <alignment horizontal="center"/>
    </xf>
    <xf numFmtId="0" fontId="9" fillId="3" borderId="48" xfId="6" applyFont="1" applyFill="1" applyBorder="1" applyAlignment="1" applyProtection="1">
      <alignment horizontal="center"/>
    </xf>
    <xf numFmtId="0" fontId="7" fillId="3" borderId="13" xfId="6" applyFont="1" applyFill="1" applyBorder="1" applyAlignment="1" applyProtection="1">
      <alignment horizontal="center"/>
    </xf>
    <xf numFmtId="1" fontId="7" fillId="0" borderId="2" xfId="6" applyNumberFormat="1" applyFont="1" applyFill="1" applyBorder="1" applyAlignment="1" applyProtection="1">
      <alignment horizontal="center"/>
    </xf>
    <xf numFmtId="178" fontId="7" fillId="3" borderId="13" xfId="6" applyNumberFormat="1" applyFont="1" applyFill="1" applyBorder="1" applyAlignment="1" applyProtection="1">
      <alignment horizontal="center"/>
    </xf>
    <xf numFmtId="178" fontId="7" fillId="3" borderId="2" xfId="6" applyNumberFormat="1" applyFont="1" applyFill="1" applyBorder="1" applyAlignment="1" applyProtection="1">
      <alignment horizontal="center" shrinkToFit="1"/>
    </xf>
    <xf numFmtId="178" fontId="7" fillId="3" borderId="2" xfId="6" applyNumberFormat="1" applyFont="1" applyFill="1" applyBorder="1" applyAlignment="1" applyProtection="1">
      <alignment horizontal="center"/>
    </xf>
    <xf numFmtId="178" fontId="7" fillId="3" borderId="44" xfId="6" applyNumberFormat="1" applyFont="1" applyFill="1" applyBorder="1" applyAlignment="1" applyProtection="1">
      <alignment horizontal="center" shrinkToFit="1"/>
    </xf>
    <xf numFmtId="2" fontId="7" fillId="3" borderId="2" xfId="6" applyNumberFormat="1" applyFont="1" applyFill="1" applyBorder="1" applyAlignment="1" applyProtection="1">
      <alignment horizontal="center"/>
    </xf>
    <xf numFmtId="2" fontId="7" fillId="3" borderId="48" xfId="6" applyNumberFormat="1" applyFont="1" applyFill="1" applyBorder="1" applyAlignment="1" applyProtection="1">
      <alignment horizontal="center"/>
    </xf>
    <xf numFmtId="0" fontId="9" fillId="3" borderId="13" xfId="6" applyFont="1" applyFill="1" applyBorder="1" applyAlignment="1" applyProtection="1">
      <alignment horizontal="center"/>
    </xf>
    <xf numFmtId="177" fontId="7" fillId="3" borderId="2" xfId="6" applyNumberFormat="1" applyFont="1" applyFill="1" applyBorder="1" applyAlignment="1" applyProtection="1">
      <alignment horizontal="center"/>
    </xf>
    <xf numFmtId="177" fontId="9" fillId="3" borderId="2" xfId="6" applyNumberFormat="1" applyFont="1" applyFill="1" applyBorder="1" applyAlignment="1" applyProtection="1">
      <alignment horizontal="center"/>
    </xf>
    <xf numFmtId="177" fontId="7" fillId="3" borderId="48" xfId="6" applyNumberFormat="1" applyFont="1" applyFill="1" applyBorder="1" applyAlignment="1" applyProtection="1">
      <alignment horizontal="center"/>
    </xf>
    <xf numFmtId="0" fontId="7" fillId="3" borderId="16" xfId="6" applyFont="1" applyFill="1" applyBorder="1" applyAlignment="1" applyProtection="1">
      <alignment horizontal="center"/>
    </xf>
    <xf numFmtId="0" fontId="7" fillId="3" borderId="5" xfId="6" applyFont="1" applyFill="1" applyBorder="1" applyAlignment="1" applyProtection="1">
      <alignment horizontal="center"/>
    </xf>
    <xf numFmtId="0" fontId="7" fillId="3" borderId="51" xfId="6" applyFont="1" applyFill="1" applyBorder="1" applyAlignment="1" applyProtection="1">
      <alignment horizontal="center"/>
    </xf>
    <xf numFmtId="0" fontId="7" fillId="3" borderId="28" xfId="6" applyFont="1" applyFill="1" applyBorder="1" applyAlignment="1" applyProtection="1">
      <alignment horizontal="center"/>
    </xf>
    <xf numFmtId="0" fontId="7" fillId="3" borderId="29" xfId="6" applyFont="1" applyFill="1" applyBorder="1" applyAlignment="1" applyProtection="1">
      <alignment horizontal="center"/>
    </xf>
    <xf numFmtId="0" fontId="7" fillId="3" borderId="52" xfId="6" applyFont="1" applyFill="1" applyBorder="1" applyAlignment="1" applyProtection="1">
      <alignment horizontal="center"/>
    </xf>
    <xf numFmtId="2" fontId="7" fillId="3" borderId="13" xfId="6" applyNumberFormat="1" applyFont="1" applyFill="1" applyBorder="1" applyAlignment="1" applyProtection="1">
      <alignment horizontal="center"/>
    </xf>
    <xf numFmtId="0" fontId="7" fillId="3" borderId="15" xfId="6" applyFont="1" applyFill="1" applyBorder="1" applyAlignment="1" applyProtection="1">
      <alignment horizontal="center"/>
    </xf>
    <xf numFmtId="2" fontId="7" fillId="3" borderId="3" xfId="6" applyNumberFormat="1" applyFont="1" applyFill="1" applyBorder="1" applyAlignment="1" applyProtection="1">
      <alignment horizontal="center"/>
    </xf>
    <xf numFmtId="0" fontId="7" fillId="3" borderId="3" xfId="6" applyFont="1" applyFill="1" applyBorder="1" applyAlignment="1" applyProtection="1">
      <alignment horizontal="center"/>
    </xf>
    <xf numFmtId="177" fontId="7" fillId="3" borderId="3" xfId="6" applyNumberFormat="1" applyFont="1" applyFill="1" applyBorder="1" applyAlignment="1" applyProtection="1">
      <alignment horizontal="center"/>
    </xf>
    <xf numFmtId="0" fontId="7" fillId="3" borderId="39" xfId="6" applyFont="1" applyFill="1" applyBorder="1" applyAlignment="1" applyProtection="1">
      <alignment horizontal="center"/>
    </xf>
    <xf numFmtId="0" fontId="7" fillId="3" borderId="30" xfId="6" applyFont="1" applyFill="1" applyBorder="1" applyAlignment="1" applyProtection="1">
      <alignment horizontal="center"/>
    </xf>
    <xf numFmtId="0" fontId="7" fillId="3" borderId="31" xfId="6" applyFont="1" applyFill="1" applyBorder="1" applyAlignment="1" applyProtection="1">
      <alignment horizontal="center"/>
    </xf>
    <xf numFmtId="0" fontId="7" fillId="3" borderId="47" xfId="6" applyFont="1" applyFill="1" applyBorder="1" applyAlignment="1" applyProtection="1">
      <alignment horizontal="center"/>
    </xf>
    <xf numFmtId="176" fontId="7" fillId="3" borderId="20" xfId="6" quotePrefix="1" applyNumberFormat="1" applyFont="1" applyFill="1" applyBorder="1" applyAlignment="1" applyProtection="1">
      <alignment horizontal="center"/>
    </xf>
    <xf numFmtId="176" fontId="7" fillId="3" borderId="6" xfId="6" quotePrefix="1" applyNumberFormat="1" applyFont="1" applyFill="1" applyBorder="1" applyAlignment="1" applyProtection="1">
      <alignment horizontal="center"/>
    </xf>
    <xf numFmtId="0" fontId="7" fillId="3" borderId="6" xfId="6" applyFont="1" applyFill="1" applyBorder="1" applyAlignment="1" applyProtection="1">
      <alignment horizontal="center"/>
    </xf>
    <xf numFmtId="176" fontId="7" fillId="3" borderId="6" xfId="6" applyNumberFormat="1" applyFont="1" applyFill="1" applyBorder="1" applyAlignment="1" applyProtection="1">
      <alignment horizontal="center"/>
    </xf>
    <xf numFmtId="176" fontId="7" fillId="3" borderId="43" xfId="6" applyNumberFormat="1" applyFont="1" applyFill="1" applyBorder="1" applyAlignment="1" applyProtection="1">
      <alignment horizontal="center"/>
    </xf>
    <xf numFmtId="2" fontId="7" fillId="3" borderId="14" xfId="6" applyNumberFormat="1" applyFont="1" applyFill="1" applyBorder="1" applyAlignment="1" applyProtection="1">
      <alignment horizontal="center"/>
    </xf>
    <xf numFmtId="0" fontId="7" fillId="3" borderId="4" xfId="6" applyFont="1" applyFill="1" applyBorder="1" applyAlignment="1" applyProtection="1">
      <alignment horizontal="center"/>
    </xf>
    <xf numFmtId="2" fontId="7" fillId="3" borderId="4" xfId="6" applyNumberFormat="1" applyFont="1" applyFill="1" applyBorder="1" applyAlignment="1" applyProtection="1">
      <alignment horizontal="center"/>
    </xf>
    <xf numFmtId="0" fontId="7" fillId="3" borderId="53" xfId="6" applyFont="1" applyFill="1" applyBorder="1" applyAlignment="1" applyProtection="1">
      <alignment horizontal="center"/>
    </xf>
    <xf numFmtId="38" fontId="7" fillId="3" borderId="14" xfId="5" applyFont="1" applyFill="1" applyBorder="1" applyAlignment="1" applyProtection="1">
      <alignment horizontal="center"/>
    </xf>
    <xf numFmtId="38" fontId="7" fillId="3" borderId="4" xfId="5" applyFont="1" applyFill="1" applyBorder="1" applyAlignment="1" applyProtection="1">
      <alignment horizontal="center"/>
    </xf>
    <xf numFmtId="38" fontId="7" fillId="3" borderId="53" xfId="5" applyFont="1" applyFill="1" applyBorder="1" applyAlignment="1" applyProtection="1">
      <alignment horizontal="center"/>
    </xf>
    <xf numFmtId="0" fontId="7" fillId="3" borderId="14" xfId="6" applyFont="1" applyFill="1" applyBorder="1" applyAlignment="1" applyProtection="1">
      <alignment horizontal="center"/>
    </xf>
    <xf numFmtId="177" fontId="7" fillId="3" borderId="4" xfId="6" applyNumberFormat="1" applyFont="1" applyFill="1" applyBorder="1" applyAlignment="1" applyProtection="1">
      <alignment horizontal="center"/>
    </xf>
    <xf numFmtId="176" fontId="7" fillId="3" borderId="14" xfId="6" applyNumberFormat="1" applyFont="1" applyFill="1" applyBorder="1" applyAlignment="1" applyProtection="1">
      <alignment horizontal="center"/>
    </xf>
    <xf numFmtId="176" fontId="7" fillId="3" borderId="4" xfId="6" applyNumberFormat="1" applyFont="1" applyFill="1" applyBorder="1" applyAlignment="1" applyProtection="1">
      <alignment horizontal="center"/>
    </xf>
    <xf numFmtId="1" fontId="7" fillId="3" borderId="4" xfId="6" applyNumberFormat="1" applyFont="1" applyFill="1" applyBorder="1" applyAlignment="1" applyProtection="1">
      <alignment horizontal="center"/>
    </xf>
    <xf numFmtId="0" fontId="7" fillId="3" borderId="56" xfId="6" applyFont="1" applyFill="1" applyBorder="1" applyAlignment="1" applyProtection="1">
      <alignment horizontal="center"/>
    </xf>
    <xf numFmtId="0" fontId="7" fillId="3" borderId="57" xfId="6" applyFont="1" applyFill="1" applyBorder="1" applyAlignment="1" applyProtection="1">
      <alignment horizontal="center"/>
    </xf>
    <xf numFmtId="0" fontId="7" fillId="3" borderId="58" xfId="6" applyFont="1" applyFill="1" applyBorder="1" applyAlignment="1" applyProtection="1">
      <alignment horizontal="center"/>
    </xf>
    <xf numFmtId="176" fontId="7" fillId="0" borderId="1" xfId="6" applyNumberFormat="1" applyFont="1" applyFill="1" applyBorder="1" applyAlignment="1" applyProtection="1">
      <alignment horizontal="center"/>
    </xf>
    <xf numFmtId="38" fontId="7" fillId="0" borderId="4" xfId="5" applyNumberFormat="1" applyFont="1" applyFill="1" applyBorder="1" applyAlignment="1" applyProtection="1">
      <alignment horizontal="center"/>
    </xf>
    <xf numFmtId="38" fontId="7" fillId="0" borderId="4" xfId="5" applyFont="1" applyFill="1" applyBorder="1" applyAlignment="1" applyProtection="1">
      <alignment horizontal="center"/>
    </xf>
    <xf numFmtId="2" fontId="7" fillId="0" borderId="2" xfId="6" applyNumberFormat="1" applyFont="1" applyFill="1" applyBorder="1" applyAlignment="1" applyProtection="1">
      <alignment horizontal="center"/>
    </xf>
    <xf numFmtId="177" fontId="7" fillId="0" borderId="2" xfId="6" applyNumberFormat="1" applyFont="1" applyFill="1" applyBorder="1" applyAlignment="1" applyProtection="1">
      <alignment horizontal="center"/>
    </xf>
    <xf numFmtId="0" fontId="7" fillId="0" borderId="34" xfId="6" quotePrefix="1" applyFont="1" applyFill="1" applyBorder="1" applyAlignment="1" applyProtection="1">
      <alignment horizontal="center"/>
      <protection locked="0"/>
    </xf>
    <xf numFmtId="0" fontId="7" fillId="0" borderId="33" xfId="0" applyFont="1" applyFill="1" applyBorder="1" applyAlignment="1" applyProtection="1">
      <alignment horizontal="center"/>
      <protection locked="0"/>
    </xf>
    <xf numFmtId="0" fontId="7" fillId="0" borderId="35" xfId="0" applyFont="1" applyFill="1" applyBorder="1" applyAlignment="1" applyProtection="1">
      <alignment horizontal="center"/>
      <protection locked="0"/>
    </xf>
    <xf numFmtId="0" fontId="7" fillId="0" borderId="10" xfId="6" quotePrefix="1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37" xfId="0" applyFont="1" applyFill="1" applyBorder="1" applyAlignment="1" applyProtection="1">
      <alignment horizontal="center"/>
      <protection locked="0"/>
    </xf>
    <xf numFmtId="0" fontId="7" fillId="0" borderId="11" xfId="6" quotePrefix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39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9" xfId="6" applyFont="1" applyBorder="1" applyProtection="1">
      <protection locked="0"/>
    </xf>
    <xf numFmtId="0" fontId="7" fillId="0" borderId="60" xfId="6" applyFont="1" applyBorder="1" applyProtection="1">
      <protection locked="0"/>
    </xf>
    <xf numFmtId="0" fontId="7" fillId="0" borderId="61" xfId="6" quotePrefix="1" applyFont="1" applyFill="1" applyBorder="1" applyAlignment="1" applyProtection="1">
      <alignment horizontal="center"/>
      <protection locked="0"/>
    </xf>
    <xf numFmtId="0" fontId="7" fillId="0" borderId="60" xfId="0" applyFont="1" applyFill="1" applyBorder="1" applyAlignment="1" applyProtection="1">
      <alignment horizontal="center"/>
      <protection locked="0"/>
    </xf>
    <xf numFmtId="0" fontId="7" fillId="0" borderId="62" xfId="0" applyFont="1" applyFill="1" applyBorder="1" applyAlignment="1" applyProtection="1">
      <alignment horizontal="center"/>
      <protection locked="0"/>
    </xf>
    <xf numFmtId="57" fontId="7" fillId="4" borderId="11" xfId="0" applyNumberFormat="1" applyFont="1" applyFill="1" applyBorder="1" applyAlignment="1" applyProtection="1">
      <alignment horizontal="center" shrinkToFit="1"/>
    </xf>
    <xf numFmtId="57" fontId="7" fillId="4" borderId="63" xfId="0" applyNumberFormat="1" applyFont="1" applyFill="1" applyBorder="1" applyAlignment="1" applyProtection="1">
      <alignment horizontal="center" shrinkToFit="1"/>
    </xf>
    <xf numFmtId="180" fontId="7" fillId="0" borderId="63" xfId="6" applyNumberFormat="1" applyFont="1" applyFill="1" applyBorder="1" applyAlignment="1" applyProtection="1">
      <alignment horizontal="center" shrinkToFit="1"/>
    </xf>
    <xf numFmtId="180" fontId="7" fillId="4" borderId="63" xfId="6" applyNumberFormat="1" applyFont="1" applyFill="1" applyBorder="1" applyAlignment="1" applyProtection="1">
      <alignment horizontal="center" shrinkToFit="1"/>
    </xf>
    <xf numFmtId="180" fontId="7" fillId="0" borderId="63" xfId="6" applyNumberFormat="1" applyFont="1" applyBorder="1" applyAlignment="1" applyProtection="1">
      <alignment horizontal="center" shrinkToFit="1"/>
    </xf>
    <xf numFmtId="57" fontId="7" fillId="4" borderId="64" xfId="6" applyNumberFormat="1" applyFont="1" applyFill="1" applyBorder="1" applyAlignment="1" applyProtection="1">
      <alignment horizontal="center" shrinkToFit="1"/>
    </xf>
    <xf numFmtId="20" fontId="7" fillId="4" borderId="10" xfId="0" applyNumberFormat="1" applyFont="1" applyFill="1" applyBorder="1" applyAlignment="1" applyProtection="1">
      <alignment horizontal="center"/>
    </xf>
    <xf numFmtId="20" fontId="7" fillId="4" borderId="8" xfId="0" applyNumberFormat="1" applyFont="1" applyFill="1" applyBorder="1" applyAlignment="1" applyProtection="1">
      <alignment horizontal="center"/>
    </xf>
    <xf numFmtId="20" fontId="7" fillId="4" borderId="8" xfId="6" applyNumberFormat="1" applyFont="1" applyFill="1" applyBorder="1" applyAlignment="1" applyProtection="1">
      <alignment horizontal="center"/>
    </xf>
    <xf numFmtId="20" fontId="7" fillId="4" borderId="8" xfId="6" quotePrefix="1" applyNumberFormat="1" applyFont="1" applyFill="1" applyBorder="1" applyAlignment="1" applyProtection="1">
      <alignment horizontal="center"/>
    </xf>
    <xf numFmtId="20" fontId="7" fillId="0" borderId="8" xfId="6" applyNumberFormat="1" applyFont="1" applyBorder="1" applyAlignment="1" applyProtection="1">
      <alignment horizontal="center"/>
    </xf>
    <xf numFmtId="20" fontId="7" fillId="4" borderId="42" xfId="6" applyNumberFormat="1" applyFont="1" applyFill="1" applyBorder="1" applyAlignment="1" applyProtection="1">
      <alignment horizontal="center"/>
    </xf>
    <xf numFmtId="49" fontId="7" fillId="4" borderId="10" xfId="0" applyNumberFormat="1" applyFont="1" applyFill="1" applyBorder="1" applyAlignment="1" applyProtection="1">
      <alignment horizontal="center"/>
    </xf>
    <xf numFmtId="49" fontId="7" fillId="4" borderId="8" xfId="0" applyNumberFormat="1" applyFont="1" applyFill="1" applyBorder="1" applyAlignment="1" applyProtection="1">
      <alignment horizontal="center"/>
    </xf>
    <xf numFmtId="49" fontId="7" fillId="4" borderId="8" xfId="6" applyNumberFormat="1" applyFont="1" applyFill="1" applyBorder="1" applyAlignment="1" applyProtection="1">
      <alignment horizontal="center"/>
    </xf>
    <xf numFmtId="49" fontId="7" fillId="0" borderId="8" xfId="6" applyNumberFormat="1" applyFont="1" applyBorder="1" applyAlignment="1" applyProtection="1">
      <alignment horizontal="center"/>
    </xf>
    <xf numFmtId="49" fontId="7" fillId="4" borderId="42" xfId="6" applyNumberFormat="1" applyFont="1" applyFill="1" applyBorder="1" applyAlignment="1" applyProtection="1">
      <alignment horizontal="center"/>
    </xf>
    <xf numFmtId="49" fontId="7" fillId="0" borderId="65" xfId="6" applyNumberFormat="1" applyFont="1" applyBorder="1" applyProtection="1">
      <protection locked="0"/>
    </xf>
    <xf numFmtId="49" fontId="7" fillId="0" borderId="66" xfId="6" applyNumberFormat="1" applyFont="1" applyBorder="1" applyProtection="1">
      <protection locked="0"/>
    </xf>
    <xf numFmtId="49" fontId="7" fillId="4" borderId="11" xfId="0" applyNumberFormat="1" applyFont="1" applyFill="1" applyBorder="1" applyAlignment="1" applyProtection="1">
      <alignment horizontal="center"/>
    </xf>
    <xf numFmtId="49" fontId="7" fillId="4" borderId="63" xfId="0" applyNumberFormat="1" applyFont="1" applyFill="1" applyBorder="1" applyAlignment="1" applyProtection="1">
      <alignment horizontal="center"/>
    </xf>
    <xf numFmtId="49" fontId="7" fillId="0" borderId="63" xfId="6" applyNumberFormat="1" applyFont="1" applyFill="1" applyBorder="1" applyAlignment="1" applyProtection="1">
      <alignment horizontal="center"/>
    </xf>
    <xf numFmtId="49" fontId="7" fillId="4" borderId="63" xfId="6" applyNumberFormat="1" applyFont="1" applyFill="1" applyBorder="1" applyAlignment="1" applyProtection="1">
      <alignment horizontal="center"/>
    </xf>
    <xf numFmtId="49" fontId="7" fillId="0" borderId="63" xfId="6" applyNumberFormat="1" applyFont="1" applyBorder="1" applyAlignment="1" applyProtection="1">
      <alignment horizontal="center"/>
    </xf>
    <xf numFmtId="49" fontId="7" fillId="4" borderId="64" xfId="6" applyNumberFormat="1" applyFont="1" applyFill="1" applyBorder="1" applyAlignment="1" applyProtection="1">
      <alignment horizontal="center"/>
    </xf>
    <xf numFmtId="0" fontId="7" fillId="0" borderId="49" xfId="6" applyFont="1" applyBorder="1" applyProtection="1">
      <protection locked="0"/>
    </xf>
    <xf numFmtId="0" fontId="7" fillId="0" borderId="67" xfId="6" applyFont="1" applyBorder="1" applyProtection="1">
      <protection locked="0"/>
    </xf>
    <xf numFmtId="2" fontId="7" fillId="4" borderId="26" xfId="0" quotePrefix="1" applyNumberFormat="1" applyFont="1" applyFill="1" applyBorder="1" applyAlignment="1" applyProtection="1">
      <alignment horizontal="center"/>
    </xf>
    <xf numFmtId="2" fontId="7" fillId="4" borderId="9" xfId="0" quotePrefix="1" applyNumberFormat="1" applyFont="1" applyFill="1" applyBorder="1" applyAlignment="1" applyProtection="1">
      <alignment horizontal="center"/>
    </xf>
    <xf numFmtId="2" fontId="7" fillId="0" borderId="9" xfId="6" applyNumberFormat="1" applyFont="1" applyFill="1" applyBorder="1" applyAlignment="1" applyProtection="1">
      <alignment horizontal="center"/>
    </xf>
    <xf numFmtId="2" fontId="7" fillId="4" borderId="9" xfId="6" applyNumberFormat="1" applyFont="1" applyFill="1" applyBorder="1" applyAlignment="1" applyProtection="1">
      <alignment horizontal="center"/>
    </xf>
    <xf numFmtId="2" fontId="7" fillId="0" borderId="9" xfId="6" applyNumberFormat="1" applyFont="1" applyBorder="1" applyAlignment="1" applyProtection="1">
      <alignment horizontal="center"/>
    </xf>
    <xf numFmtId="2" fontId="7" fillId="4" borderId="45" xfId="6" applyNumberFormat="1" applyFont="1" applyFill="1" applyBorder="1" applyAlignment="1" applyProtection="1">
      <alignment horizontal="center"/>
    </xf>
    <xf numFmtId="49" fontId="7" fillId="0" borderId="49" xfId="6" applyNumberFormat="1" applyFont="1" applyBorder="1" applyAlignment="1" applyProtection="1">
      <alignment horizontal="centerContinuous"/>
      <protection locked="0"/>
    </xf>
    <xf numFmtId="176" fontId="7" fillId="4" borderId="26" xfId="0" applyNumberFormat="1" applyFont="1" applyFill="1" applyBorder="1" applyAlignment="1" applyProtection="1">
      <alignment horizontal="center"/>
    </xf>
    <xf numFmtId="176" fontId="7" fillId="4" borderId="9" xfId="0" applyNumberFormat="1" applyFont="1" applyFill="1" applyBorder="1" applyAlignment="1" applyProtection="1">
      <alignment horizontal="center"/>
    </xf>
    <xf numFmtId="0" fontId="7" fillId="0" borderId="9" xfId="6" applyNumberFormat="1" applyFont="1" applyFill="1" applyBorder="1" applyAlignment="1" applyProtection="1">
      <alignment horizontal="center"/>
    </xf>
    <xf numFmtId="176" fontId="7" fillId="4" borderId="9" xfId="6" applyNumberFormat="1" applyFont="1" applyFill="1" applyBorder="1" applyAlignment="1" applyProtection="1">
      <alignment horizontal="center"/>
    </xf>
    <xf numFmtId="0" fontId="7" fillId="0" borderId="9" xfId="6" applyFont="1" applyBorder="1" applyAlignment="1" applyProtection="1">
      <alignment horizontal="center"/>
    </xf>
    <xf numFmtId="176" fontId="7" fillId="4" borderId="45" xfId="6" applyNumberFormat="1" applyFont="1" applyFill="1" applyBorder="1" applyAlignment="1" applyProtection="1">
      <alignment horizontal="center"/>
    </xf>
    <xf numFmtId="49" fontId="7" fillId="0" borderId="67" xfId="6" applyNumberFormat="1" applyFont="1" applyBorder="1" applyProtection="1">
      <protection locked="0"/>
    </xf>
    <xf numFmtId="49" fontId="7" fillId="4" borderId="26" xfId="0" applyNumberFormat="1" applyFont="1" applyFill="1" applyBorder="1" applyAlignment="1" applyProtection="1">
      <alignment horizontal="center"/>
    </xf>
    <xf numFmtId="49" fontId="7" fillId="4" borderId="9" xfId="0" applyNumberFormat="1" applyFont="1" applyFill="1" applyBorder="1" applyAlignment="1" applyProtection="1">
      <alignment horizontal="center"/>
    </xf>
    <xf numFmtId="49" fontId="7" fillId="0" borderId="9" xfId="6" applyNumberFormat="1" applyFont="1" applyFill="1" applyBorder="1" applyAlignment="1" applyProtection="1">
      <alignment horizontal="center"/>
    </xf>
    <xf numFmtId="49" fontId="7" fillId="4" borderId="9" xfId="6" applyNumberFormat="1" applyFont="1" applyFill="1" applyBorder="1" applyAlignment="1" applyProtection="1">
      <alignment horizontal="center"/>
    </xf>
    <xf numFmtId="49" fontId="7" fillId="0" borderId="9" xfId="6" applyNumberFormat="1" applyFont="1" applyBorder="1" applyAlignment="1" applyProtection="1">
      <alignment horizontal="center"/>
    </xf>
    <xf numFmtId="49" fontId="7" fillId="4" borderId="45" xfId="6" applyNumberFormat="1" applyFont="1" applyFill="1" applyBorder="1" applyAlignment="1" applyProtection="1">
      <alignment horizontal="center"/>
    </xf>
    <xf numFmtId="0" fontId="7" fillId="4" borderId="26" xfId="0" applyFont="1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0" fontId="7" fillId="4" borderId="9" xfId="6" applyFont="1" applyFill="1" applyBorder="1" applyAlignment="1" applyProtection="1">
      <alignment horizontal="center"/>
    </xf>
    <xf numFmtId="0" fontId="7" fillId="0" borderId="9" xfId="6" applyFont="1" applyFill="1" applyBorder="1" applyAlignment="1" applyProtection="1">
      <alignment horizontal="center"/>
    </xf>
    <xf numFmtId="0" fontId="7" fillId="4" borderId="45" xfId="6" applyFont="1" applyFill="1" applyBorder="1" applyAlignment="1" applyProtection="1">
      <alignment horizontal="center"/>
    </xf>
    <xf numFmtId="49" fontId="7" fillId="0" borderId="68" xfId="6" applyNumberFormat="1" applyFont="1" applyBorder="1" applyAlignment="1" applyProtection="1">
      <alignment horizontal="centerContinuous"/>
      <protection locked="0"/>
    </xf>
    <xf numFmtId="49" fontId="7" fillId="0" borderId="67" xfId="6" applyNumberFormat="1" applyFont="1" applyBorder="1" applyAlignment="1" applyProtection="1">
      <protection locked="0"/>
    </xf>
    <xf numFmtId="49" fontId="7" fillId="4" borderId="26" xfId="6" applyNumberFormat="1" applyFont="1" applyFill="1" applyBorder="1" applyAlignment="1" applyProtection="1">
      <alignment horizontal="center"/>
    </xf>
    <xf numFmtId="0" fontId="7" fillId="0" borderId="66" xfId="6" applyFont="1" applyBorder="1" applyProtection="1">
      <protection locked="0"/>
    </xf>
    <xf numFmtId="176" fontId="7" fillId="4" borderId="69" xfId="6" applyNumberFormat="1" applyFont="1" applyFill="1" applyBorder="1" applyAlignment="1" applyProtection="1">
      <alignment horizontal="center"/>
    </xf>
    <xf numFmtId="176" fontId="7" fillId="4" borderId="70" xfId="6" applyNumberFormat="1" applyFont="1" applyFill="1" applyBorder="1" applyAlignment="1" applyProtection="1">
      <alignment horizontal="center"/>
    </xf>
    <xf numFmtId="0" fontId="7" fillId="0" borderId="70" xfId="6" applyNumberFormat="1" applyFont="1" applyFill="1" applyBorder="1" applyAlignment="1" applyProtection="1">
      <alignment horizontal="center"/>
    </xf>
    <xf numFmtId="176" fontId="9" fillId="4" borderId="70" xfId="6" applyNumberFormat="1" applyFont="1" applyFill="1" applyBorder="1" applyAlignment="1" applyProtection="1">
      <alignment horizontal="center"/>
    </xf>
    <xf numFmtId="0" fontId="7" fillId="0" borderId="70" xfId="6" applyFont="1" applyBorder="1" applyAlignment="1" applyProtection="1">
      <alignment horizontal="center"/>
    </xf>
    <xf numFmtId="176" fontId="7" fillId="4" borderId="71" xfId="6" applyNumberFormat="1" applyFont="1" applyFill="1" applyBorder="1" applyAlignment="1" applyProtection="1">
      <alignment horizontal="center"/>
    </xf>
    <xf numFmtId="176" fontId="7" fillId="4" borderId="14" xfId="6" applyNumberFormat="1" applyFont="1" applyFill="1" applyBorder="1" applyAlignment="1" applyProtection="1">
      <alignment horizontal="center"/>
    </xf>
    <xf numFmtId="176" fontId="7" fillId="4" borderId="4" xfId="6" applyNumberFormat="1" applyFont="1" applyFill="1" applyBorder="1" applyAlignment="1" applyProtection="1">
      <alignment horizontal="center"/>
    </xf>
    <xf numFmtId="0" fontId="7" fillId="0" borderId="4" xfId="6" applyNumberFormat="1" applyFont="1" applyFill="1" applyBorder="1" applyAlignment="1" applyProtection="1">
      <alignment horizontal="center"/>
    </xf>
    <xf numFmtId="0" fontId="7" fillId="0" borderId="4" xfId="6" applyFont="1" applyBorder="1" applyAlignment="1" applyProtection="1">
      <alignment horizontal="center"/>
    </xf>
    <xf numFmtId="0" fontId="7" fillId="4" borderId="4" xfId="6" applyFont="1" applyFill="1" applyBorder="1" applyAlignment="1" applyProtection="1">
      <alignment horizontal="center"/>
    </xf>
    <xf numFmtId="0" fontId="7" fillId="4" borderId="53" xfId="6" applyFont="1" applyFill="1" applyBorder="1" applyAlignment="1" applyProtection="1">
      <alignment horizontal="center"/>
    </xf>
    <xf numFmtId="176" fontId="9" fillId="4" borderId="14" xfId="6" applyNumberFormat="1" applyFont="1" applyFill="1" applyBorder="1" applyAlignment="1" applyProtection="1">
      <alignment horizontal="center"/>
    </xf>
    <xf numFmtId="176" fontId="9" fillId="4" borderId="4" xfId="6" applyNumberFormat="1" applyFont="1" applyFill="1" applyBorder="1" applyAlignment="1" applyProtection="1">
      <alignment horizontal="center"/>
    </xf>
    <xf numFmtId="0" fontId="7" fillId="4" borderId="4" xfId="6" applyNumberFormat="1" applyFont="1" applyFill="1" applyBorder="1" applyAlignment="1" applyProtection="1">
      <alignment horizontal="center"/>
    </xf>
    <xf numFmtId="0" fontId="9" fillId="4" borderId="53" xfId="6" applyFont="1" applyFill="1" applyBorder="1" applyAlignment="1" applyProtection="1">
      <alignment horizontal="center"/>
    </xf>
    <xf numFmtId="0" fontId="7" fillId="4" borderId="14" xfId="6" applyFont="1" applyFill="1" applyBorder="1" applyAlignment="1" applyProtection="1">
      <alignment horizontal="center"/>
    </xf>
    <xf numFmtId="178" fontId="7" fillId="4" borderId="14" xfId="6" applyNumberFormat="1" applyFont="1" applyFill="1" applyBorder="1" applyAlignment="1" applyProtection="1">
      <alignment horizontal="center"/>
    </xf>
    <xf numFmtId="178" fontId="7" fillId="4" borderId="4" xfId="6" applyNumberFormat="1" applyFont="1" applyFill="1" applyBorder="1" applyAlignment="1" applyProtection="1">
      <alignment horizontal="center" shrinkToFit="1"/>
    </xf>
    <xf numFmtId="178" fontId="7" fillId="4" borderId="4" xfId="6" applyNumberFormat="1" applyFont="1" applyFill="1" applyBorder="1" applyAlignment="1" applyProtection="1">
      <alignment horizontal="center"/>
    </xf>
    <xf numFmtId="178" fontId="7" fillId="4" borderId="44" xfId="6" applyNumberFormat="1" applyFont="1" applyFill="1" applyBorder="1" applyAlignment="1" applyProtection="1">
      <alignment horizontal="center" shrinkToFit="1"/>
    </xf>
    <xf numFmtId="0" fontId="14" fillId="0" borderId="67" xfId="6" applyFont="1" applyBorder="1" applyProtection="1">
      <protection locked="0"/>
    </xf>
    <xf numFmtId="2" fontId="7" fillId="4" borderId="4" xfId="6" applyNumberFormat="1" applyFont="1" applyFill="1" applyBorder="1" applyAlignment="1" applyProtection="1">
      <alignment horizontal="center"/>
    </xf>
    <xf numFmtId="2" fontId="7" fillId="4" borderId="53" xfId="6" applyNumberFormat="1" applyFont="1" applyFill="1" applyBorder="1" applyAlignment="1" applyProtection="1">
      <alignment horizontal="center"/>
    </xf>
    <xf numFmtId="0" fontId="9" fillId="4" borderId="14" xfId="6" applyFont="1" applyFill="1" applyBorder="1" applyAlignment="1" applyProtection="1">
      <alignment horizontal="center"/>
    </xf>
    <xf numFmtId="177" fontId="7" fillId="4" borderId="4" xfId="6" applyNumberFormat="1" applyFont="1" applyFill="1" applyBorder="1" applyAlignment="1" applyProtection="1">
      <alignment horizontal="center"/>
    </xf>
    <xf numFmtId="177" fontId="9" fillId="4" borderId="4" xfId="6" applyNumberFormat="1" applyFont="1" applyFill="1" applyBorder="1" applyAlignment="1" applyProtection="1">
      <alignment horizontal="center"/>
    </xf>
    <xf numFmtId="177" fontId="7" fillId="4" borderId="53" xfId="6" applyNumberFormat="1" applyFont="1" applyFill="1" applyBorder="1" applyAlignment="1" applyProtection="1">
      <alignment horizontal="center"/>
    </xf>
    <xf numFmtId="0" fontId="7" fillId="0" borderId="38" xfId="6" applyFont="1" applyFill="1" applyBorder="1" applyAlignment="1" applyProtection="1">
      <alignment horizontal="centerContinuous"/>
      <protection locked="0"/>
    </xf>
    <xf numFmtId="0" fontId="7" fillId="0" borderId="72" xfId="6" applyFont="1" applyFill="1" applyBorder="1" applyProtection="1">
      <protection locked="0"/>
    </xf>
    <xf numFmtId="181" fontId="7" fillId="4" borderId="13" xfId="7" applyNumberFormat="1" applyFont="1" applyFill="1" applyBorder="1" applyAlignment="1" applyProtection="1">
      <alignment horizontal="center" shrinkToFit="1"/>
    </xf>
    <xf numFmtId="181" fontId="7" fillId="4" borderId="73" xfId="7" applyNumberFormat="1" applyFont="1" applyFill="1" applyBorder="1" applyAlignment="1" applyProtection="1">
      <alignment horizontal="center" shrinkToFit="1"/>
    </xf>
    <xf numFmtId="181" fontId="7" fillId="4" borderId="44" xfId="7" applyNumberFormat="1" applyFont="1" applyFill="1" applyBorder="1" applyAlignment="1" applyProtection="1">
      <alignment horizontal="center" shrinkToFit="1"/>
    </xf>
    <xf numFmtId="0" fontId="7" fillId="0" borderId="67" xfId="6" applyFont="1" applyFill="1" applyBorder="1" applyProtection="1">
      <protection locked="0"/>
    </xf>
    <xf numFmtId="181" fontId="7" fillId="4" borderId="14" xfId="7" applyNumberFormat="1" applyFont="1" applyFill="1" applyBorder="1" applyAlignment="1" applyProtection="1">
      <alignment horizontal="center" shrinkToFit="1"/>
    </xf>
    <xf numFmtId="181" fontId="7" fillId="4" borderId="74" xfId="7" applyNumberFormat="1" applyFont="1" applyFill="1" applyBorder="1" applyAlignment="1" applyProtection="1">
      <alignment horizontal="center" shrinkToFit="1"/>
    </xf>
    <xf numFmtId="181" fontId="7" fillId="4" borderId="45" xfId="7" applyNumberFormat="1" applyFont="1" applyFill="1" applyBorder="1" applyAlignment="1" applyProtection="1">
      <alignment horizontal="center" shrinkToFit="1"/>
    </xf>
    <xf numFmtId="0" fontId="7" fillId="0" borderId="68" xfId="6" applyFont="1" applyBorder="1" applyAlignment="1" applyProtection="1">
      <alignment horizontal="centerContinuous"/>
      <protection locked="0"/>
    </xf>
    <xf numFmtId="181" fontId="7" fillId="4" borderId="16" xfId="7" applyNumberFormat="1" applyFont="1" applyFill="1" applyBorder="1" applyAlignment="1" applyProtection="1">
      <alignment horizontal="center" shrinkToFit="1"/>
    </xf>
    <xf numFmtId="181" fontId="7" fillId="4" borderId="75" xfId="7" applyNumberFormat="1" applyFont="1" applyFill="1" applyBorder="1" applyAlignment="1" applyProtection="1">
      <alignment horizontal="center" shrinkToFit="1"/>
    </xf>
    <xf numFmtId="181" fontId="7" fillId="4" borderId="76" xfId="7" applyNumberFormat="1" applyFont="1" applyFill="1" applyBorder="1" applyAlignment="1" applyProtection="1">
      <alignment horizontal="center" shrinkToFit="1"/>
    </xf>
    <xf numFmtId="0" fontId="7" fillId="0" borderId="77" xfId="6" applyFont="1" applyBorder="1" applyProtection="1">
      <protection locked="0"/>
    </xf>
    <xf numFmtId="0" fontId="7" fillId="4" borderId="28" xfId="6" applyFont="1" applyFill="1" applyBorder="1" applyAlignment="1" applyProtection="1">
      <alignment horizontal="center"/>
    </xf>
    <xf numFmtId="0" fontId="7" fillId="4" borderId="29" xfId="6" applyFont="1" applyFill="1" applyBorder="1" applyAlignment="1" applyProtection="1">
      <alignment horizontal="center"/>
    </xf>
    <xf numFmtId="0" fontId="7" fillId="4" borderId="52" xfId="6" applyFont="1" applyFill="1" applyBorder="1" applyAlignment="1" applyProtection="1">
      <alignment horizontal="center"/>
    </xf>
    <xf numFmtId="0" fontId="7" fillId="0" borderId="67" xfId="6" applyFont="1" applyBorder="1" applyAlignment="1" applyProtection="1">
      <alignment shrinkToFit="1"/>
      <protection locked="0"/>
    </xf>
    <xf numFmtId="0" fontId="7" fillId="0" borderId="38" xfId="6" applyFont="1" applyBorder="1" applyAlignment="1" applyProtection="1">
      <alignment vertical="center" textRotation="255"/>
      <protection locked="0"/>
    </xf>
    <xf numFmtId="2" fontId="7" fillId="4" borderId="14" xfId="6" applyNumberFormat="1" applyFont="1" applyFill="1" applyBorder="1" applyAlignment="1" applyProtection="1">
      <alignment horizontal="center"/>
    </xf>
    <xf numFmtId="0" fontId="7" fillId="0" borderId="78" xfId="6" applyFont="1" applyBorder="1" applyProtection="1">
      <protection locked="0"/>
    </xf>
    <xf numFmtId="0" fontId="7" fillId="4" borderId="16" xfId="6" applyFont="1" applyFill="1" applyBorder="1" applyAlignment="1" applyProtection="1">
      <alignment horizontal="center"/>
    </xf>
    <xf numFmtId="2" fontId="7" fillId="4" borderId="5" xfId="6" applyNumberFormat="1" applyFont="1" applyFill="1" applyBorder="1" applyAlignment="1" applyProtection="1">
      <alignment horizontal="center"/>
    </xf>
    <xf numFmtId="0" fontId="7" fillId="4" borderId="5" xfId="6" applyFont="1" applyFill="1" applyBorder="1" applyAlignment="1" applyProtection="1">
      <alignment horizontal="center"/>
    </xf>
    <xf numFmtId="177" fontId="7" fillId="4" borderId="5" xfId="6" applyNumberFormat="1" applyFont="1" applyFill="1" applyBorder="1" applyAlignment="1" applyProtection="1">
      <alignment horizontal="center"/>
    </xf>
    <xf numFmtId="0" fontId="7" fillId="4" borderId="51" xfId="6" applyFont="1" applyFill="1" applyBorder="1" applyAlignment="1" applyProtection="1">
      <alignment horizontal="center"/>
    </xf>
    <xf numFmtId="0" fontId="7" fillId="0" borderId="66" xfId="6" applyFont="1" applyBorder="1" applyAlignment="1" applyProtection="1">
      <alignment shrinkToFit="1"/>
      <protection locked="0"/>
    </xf>
    <xf numFmtId="0" fontId="7" fillId="4" borderId="69" xfId="6" applyFont="1" applyFill="1" applyBorder="1" applyAlignment="1" applyProtection="1">
      <alignment horizontal="center"/>
    </xf>
    <xf numFmtId="2" fontId="7" fillId="4" borderId="70" xfId="6" applyNumberFormat="1" applyFont="1" applyFill="1" applyBorder="1" applyAlignment="1" applyProtection="1">
      <alignment horizontal="center"/>
    </xf>
    <xf numFmtId="0" fontId="7" fillId="4" borderId="70" xfId="6" applyFont="1" applyFill="1" applyBorder="1" applyAlignment="1" applyProtection="1">
      <alignment horizontal="center"/>
    </xf>
    <xf numFmtId="0" fontId="7" fillId="4" borderId="71" xfId="6" applyFont="1" applyFill="1" applyBorder="1" applyAlignment="1" applyProtection="1">
      <alignment horizontal="center"/>
    </xf>
    <xf numFmtId="0" fontId="7" fillId="0" borderId="78" xfId="6" applyFont="1" applyBorder="1" applyAlignment="1" applyProtection="1">
      <alignment shrinkToFit="1"/>
      <protection locked="0"/>
    </xf>
    <xf numFmtId="0" fontId="7" fillId="0" borderId="79" xfId="6" applyFont="1" applyBorder="1" applyProtection="1">
      <protection locked="0"/>
    </xf>
    <xf numFmtId="176" fontId="7" fillId="4" borderId="11" xfId="6" quotePrefix="1" applyNumberFormat="1" applyFont="1" applyFill="1" applyBorder="1" applyAlignment="1" applyProtection="1">
      <alignment horizontal="center"/>
    </xf>
    <xf numFmtId="176" fontId="7" fillId="4" borderId="63" xfId="6" quotePrefix="1" applyNumberFormat="1" applyFont="1" applyFill="1" applyBorder="1" applyAlignment="1" applyProtection="1">
      <alignment horizontal="center"/>
    </xf>
    <xf numFmtId="0" fontId="7" fillId="4" borderId="63" xfId="6" applyFont="1" applyFill="1" applyBorder="1" applyAlignment="1" applyProtection="1">
      <alignment horizontal="center"/>
    </xf>
    <xf numFmtId="176" fontId="7" fillId="4" borderId="63" xfId="6" applyNumberFormat="1" applyFont="1" applyFill="1" applyBorder="1" applyAlignment="1" applyProtection="1">
      <alignment horizontal="center"/>
    </xf>
    <xf numFmtId="176" fontId="7" fillId="4" borderId="64" xfId="6" applyNumberFormat="1" applyFont="1" applyFill="1" applyBorder="1" applyAlignment="1" applyProtection="1">
      <alignment horizontal="center"/>
    </xf>
    <xf numFmtId="38" fontId="7" fillId="4" borderId="14" xfId="5" applyFont="1" applyFill="1" applyBorder="1" applyAlignment="1" applyProtection="1">
      <alignment horizontal="center"/>
    </xf>
    <xf numFmtId="38" fontId="7" fillId="4" borderId="4" xfId="5" applyFont="1" applyFill="1" applyBorder="1" applyAlignment="1" applyProtection="1">
      <alignment horizontal="center"/>
    </xf>
    <xf numFmtId="0" fontId="7" fillId="0" borderId="4" xfId="5" applyNumberFormat="1" applyFont="1" applyFill="1" applyBorder="1" applyAlignment="1" applyProtection="1">
      <alignment horizontal="center"/>
    </xf>
    <xf numFmtId="38" fontId="7" fillId="4" borderId="53" xfId="5" applyFont="1" applyFill="1" applyBorder="1" applyAlignment="1" applyProtection="1">
      <alignment horizontal="center"/>
    </xf>
    <xf numFmtId="1" fontId="7" fillId="4" borderId="4" xfId="6" applyNumberFormat="1" applyFont="1" applyFill="1" applyBorder="1" applyAlignment="1" applyProtection="1">
      <alignment horizontal="center"/>
    </xf>
    <xf numFmtId="0" fontId="7" fillId="0" borderId="67" xfId="0" applyFont="1" applyBorder="1" applyProtection="1">
      <protection locked="0"/>
    </xf>
    <xf numFmtId="0" fontId="7" fillId="0" borderId="72" xfId="0" applyFont="1" applyBorder="1" applyProtection="1">
      <protection locked="0"/>
    </xf>
    <xf numFmtId="0" fontId="7" fillId="0" borderId="54" xfId="6" applyFont="1" applyBorder="1" applyAlignment="1" applyProtection="1">
      <alignment vertical="center" textRotation="255"/>
      <protection locked="0"/>
    </xf>
    <xf numFmtId="0" fontId="7" fillId="0" borderId="80" xfId="0" applyFont="1" applyBorder="1" applyProtection="1">
      <protection locked="0"/>
    </xf>
    <xf numFmtId="0" fontId="7" fillId="4" borderId="56" xfId="6" applyFont="1" applyFill="1" applyBorder="1" applyAlignment="1" applyProtection="1">
      <alignment horizontal="center"/>
    </xf>
    <xf numFmtId="0" fontId="7" fillId="4" borderId="57" xfId="6" applyFont="1" applyFill="1" applyBorder="1" applyAlignment="1" applyProtection="1">
      <alignment horizontal="center"/>
    </xf>
    <xf numFmtId="0" fontId="7" fillId="4" borderId="58" xfId="6" applyFont="1" applyFill="1" applyBorder="1" applyAlignment="1" applyProtection="1">
      <alignment horizontal="center"/>
    </xf>
    <xf numFmtId="0" fontId="7" fillId="0" borderId="9" xfId="6" applyNumberFormat="1" applyFont="1" applyBorder="1" applyAlignment="1" applyProtection="1">
      <alignment horizontal="center"/>
    </xf>
    <xf numFmtId="0" fontId="7" fillId="0" borderId="81" xfId="7" applyNumberFormat="1" applyFont="1" applyFill="1" applyBorder="1" applyAlignment="1" applyProtection="1">
      <alignment horizontal="center" shrinkToFit="1"/>
    </xf>
    <xf numFmtId="0" fontId="7" fillId="0" borderId="81" xfId="7" applyNumberFormat="1" applyFont="1" applyBorder="1" applyAlignment="1" applyProtection="1">
      <alignment horizontal="center" shrinkToFit="1"/>
    </xf>
    <xf numFmtId="0" fontId="7" fillId="0" borderId="73" xfId="7" applyNumberFormat="1" applyFont="1" applyFill="1" applyBorder="1" applyAlignment="1" applyProtection="1">
      <alignment horizontal="center" shrinkToFit="1"/>
    </xf>
    <xf numFmtId="0" fontId="7" fillId="0" borderId="73" xfId="7" applyNumberFormat="1" applyFont="1" applyBorder="1" applyAlignment="1" applyProtection="1">
      <alignment horizontal="center" shrinkToFit="1"/>
    </xf>
    <xf numFmtId="0" fontId="7" fillId="0" borderId="73" xfId="7" applyFont="1" applyBorder="1" applyAlignment="1" applyProtection="1">
      <alignment horizontal="center" shrinkToFit="1"/>
    </xf>
    <xf numFmtId="176" fontId="7" fillId="0" borderId="9" xfId="6" applyNumberFormat="1" applyFont="1" applyFill="1" applyBorder="1" applyAlignment="1" applyProtection="1">
      <alignment horizontal="center"/>
    </xf>
    <xf numFmtId="176" fontId="7" fillId="0" borderId="4" xfId="6" applyNumberFormat="1" applyFont="1" applyFill="1" applyBorder="1" applyAlignment="1" applyProtection="1">
      <alignment horizontal="center"/>
    </xf>
    <xf numFmtId="2" fontId="7" fillId="0" borderId="4" xfId="6" applyNumberFormat="1" applyFont="1" applyFill="1" applyBorder="1" applyAlignment="1" applyProtection="1">
      <alignment horizontal="center"/>
    </xf>
  </cellXfs>
  <cellStyles count="8">
    <cellStyle name="Background" xfId="1"/>
    <cellStyle name="Comma [0]" xfId="2"/>
    <cellStyle name="Currency [0]" xfId="3"/>
    <cellStyle name="Normal_Advanced Topics" xfId="4"/>
    <cellStyle name="桁区切り" xfId="5" builtinId="6"/>
    <cellStyle name="標準" xfId="0" builtinId="0"/>
    <cellStyle name="標準 2 3" xfId="7"/>
    <cellStyle name="標準_南川良橋" xfId="6"/>
  </cellStyles>
  <dxfs count="43"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157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158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32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179</v>
      </c>
      <c r="F7" s="47"/>
      <c r="G7" s="48"/>
      <c r="H7" s="46" t="s">
        <v>203</v>
      </c>
      <c r="I7" s="47"/>
      <c r="J7" s="46" t="s">
        <v>227</v>
      </c>
      <c r="K7" s="47"/>
      <c r="L7" s="47"/>
      <c r="M7" s="49" t="s">
        <v>195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29.2</v>
      </c>
      <c r="F12" s="66"/>
      <c r="G12" s="66"/>
      <c r="H12" s="68">
        <v>28.5</v>
      </c>
      <c r="I12" s="66"/>
      <c r="J12" s="68">
        <v>18.7</v>
      </c>
      <c r="K12" s="66"/>
      <c r="L12" s="66"/>
      <c r="M12" s="68">
        <v>9.6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22.8</v>
      </c>
      <c r="F13" s="66"/>
      <c r="G13" s="66"/>
      <c r="H13" s="68">
        <v>22.7</v>
      </c>
      <c r="I13" s="66"/>
      <c r="J13" s="68">
        <v>15.1</v>
      </c>
      <c r="K13" s="66"/>
      <c r="L13" s="66"/>
      <c r="M13" s="68">
        <v>8.9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7.2</v>
      </c>
      <c r="F18" s="83"/>
      <c r="G18" s="83"/>
      <c r="H18" s="82">
        <v>7.3</v>
      </c>
      <c r="I18" s="81"/>
      <c r="J18" s="82">
        <v>7.2</v>
      </c>
      <c r="K18" s="81"/>
      <c r="L18" s="81"/>
      <c r="M18" s="82">
        <v>7.1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8.9</v>
      </c>
      <c r="F19" s="86"/>
      <c r="G19" s="86"/>
      <c r="H19" s="87">
        <v>8.9</v>
      </c>
      <c r="I19" s="86"/>
      <c r="J19" s="87">
        <v>9.8000000000000007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0.7</v>
      </c>
      <c r="F20" s="86"/>
      <c r="G20" s="86"/>
      <c r="H20" s="90" t="s">
        <v>202</v>
      </c>
      <c r="I20" s="86"/>
      <c r="J20" s="91" t="s">
        <v>202</v>
      </c>
      <c r="K20" s="88"/>
      <c r="L20" s="88"/>
      <c r="M20" s="87">
        <v>0.7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2.2000000000000002</v>
      </c>
      <c r="I21" s="93"/>
      <c r="J21" s="93"/>
      <c r="K21" s="93"/>
      <c r="L21" s="93"/>
      <c r="M21" s="87">
        <v>2.5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3</v>
      </c>
      <c r="F23" s="88"/>
      <c r="G23" s="88"/>
      <c r="H23" s="87">
        <v>4</v>
      </c>
      <c r="I23" s="88"/>
      <c r="J23" s="96" t="s">
        <v>226</v>
      </c>
      <c r="K23" s="88"/>
      <c r="L23" s="88"/>
      <c r="M23" s="87">
        <v>1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0.53</v>
      </c>
      <c r="I26" s="101"/>
      <c r="J26" s="101"/>
      <c r="K26" s="101"/>
      <c r="L26" s="101"/>
      <c r="M26" s="87">
        <v>0.98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7.2999999999999995E-2</v>
      </c>
      <c r="I27" s="105"/>
      <c r="J27" s="105"/>
      <c r="K27" s="105"/>
      <c r="L27" s="105"/>
      <c r="M27" s="87">
        <v>6.5000000000000002E-2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2" customWidth="1"/>
    <col min="2" max="2" width="30" style="2" customWidth="1"/>
    <col min="3" max="14" width="9.62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156">
        <v>10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263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315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57" t="s">
        <v>3</v>
      </c>
      <c r="B5" s="158"/>
      <c r="C5" s="159" t="s">
        <v>316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10" t="s">
        <v>149</v>
      </c>
      <c r="B6" s="11"/>
      <c r="C6" s="162"/>
      <c r="D6" s="163"/>
      <c r="E6" s="164">
        <v>44361</v>
      </c>
      <c r="F6" s="165"/>
      <c r="G6" s="165"/>
      <c r="H6" s="164">
        <v>44445</v>
      </c>
      <c r="I6" s="165"/>
      <c r="J6" s="164">
        <v>44508</v>
      </c>
      <c r="K6" s="165"/>
      <c r="L6" s="165"/>
      <c r="M6" s="164">
        <v>44607</v>
      </c>
      <c r="N6" s="167"/>
    </row>
    <row r="7" spans="1:14" ht="17.45" customHeight="1">
      <c r="A7" s="8" t="s">
        <v>150</v>
      </c>
      <c r="B7" s="9"/>
      <c r="C7" s="168"/>
      <c r="D7" s="169"/>
      <c r="E7" s="46" t="s">
        <v>317</v>
      </c>
      <c r="F7" s="170"/>
      <c r="G7" s="171"/>
      <c r="H7" s="46" t="s">
        <v>318</v>
      </c>
      <c r="I7" s="170"/>
      <c r="J7" s="46" t="s">
        <v>319</v>
      </c>
      <c r="K7" s="170"/>
      <c r="L7" s="170"/>
      <c r="M7" s="49" t="s">
        <v>320</v>
      </c>
      <c r="N7" s="173"/>
    </row>
    <row r="8" spans="1:14" s="16" customFormat="1" ht="17.45" customHeight="1">
      <c r="A8" s="14"/>
      <c r="B8" s="15" t="s">
        <v>270</v>
      </c>
      <c r="C8" s="174"/>
      <c r="D8" s="175"/>
      <c r="E8" s="53" t="s">
        <v>271</v>
      </c>
      <c r="F8" s="176"/>
      <c r="G8" s="176"/>
      <c r="H8" s="53" t="s">
        <v>271</v>
      </c>
      <c r="I8" s="176"/>
      <c r="J8" s="53" t="s">
        <v>272</v>
      </c>
      <c r="K8" s="176"/>
      <c r="L8" s="176"/>
      <c r="M8" s="53" t="s">
        <v>271</v>
      </c>
      <c r="N8" s="178"/>
    </row>
    <row r="9" spans="1:14" s="16" customFormat="1" ht="17.45" customHeight="1">
      <c r="A9" s="179"/>
      <c r="B9" s="180" t="s">
        <v>5</v>
      </c>
      <c r="C9" s="181"/>
      <c r="D9" s="182"/>
      <c r="E9" s="183" t="s">
        <v>273</v>
      </c>
      <c r="F9" s="184"/>
      <c r="G9" s="184"/>
      <c r="H9" s="183" t="s">
        <v>273</v>
      </c>
      <c r="I9" s="184"/>
      <c r="J9" s="183" t="s">
        <v>273</v>
      </c>
      <c r="K9" s="184"/>
      <c r="L9" s="184"/>
      <c r="M9" s="183" t="s">
        <v>273</v>
      </c>
      <c r="N9" s="186"/>
    </row>
    <row r="10" spans="1:14" ht="17.45" customHeight="1">
      <c r="A10" s="187"/>
      <c r="B10" s="188" t="s">
        <v>6</v>
      </c>
      <c r="C10" s="189"/>
      <c r="D10" s="190"/>
      <c r="E10" s="191">
        <v>2.2999999999999998</v>
      </c>
      <c r="F10" s="192"/>
      <c r="G10" s="192"/>
      <c r="H10" s="191">
        <v>2.2999999999999998</v>
      </c>
      <c r="I10" s="192"/>
      <c r="J10" s="191">
        <v>2.2000000000000002</v>
      </c>
      <c r="K10" s="192"/>
      <c r="L10" s="192"/>
      <c r="M10" s="191">
        <v>2</v>
      </c>
      <c r="N10" s="194"/>
    </row>
    <row r="11" spans="1:14" ht="17.45" customHeight="1">
      <c r="A11" s="195" t="s">
        <v>4</v>
      </c>
      <c r="B11" s="188" t="s">
        <v>8</v>
      </c>
      <c r="C11" s="196"/>
      <c r="D11" s="197"/>
      <c r="E11" s="198">
        <v>0.1</v>
      </c>
      <c r="F11" s="199"/>
      <c r="G11" s="199"/>
      <c r="H11" s="198">
        <v>0.1</v>
      </c>
      <c r="I11" s="199"/>
      <c r="J11" s="198">
        <v>0.1</v>
      </c>
      <c r="K11" s="199"/>
      <c r="L11" s="199"/>
      <c r="M11" s="198">
        <v>0.1</v>
      </c>
      <c r="N11" s="201"/>
    </row>
    <row r="12" spans="1:14" ht="17.45" customHeight="1">
      <c r="A12" s="26" t="s">
        <v>7</v>
      </c>
      <c r="B12" s="188" t="s">
        <v>9</v>
      </c>
      <c r="C12" s="196"/>
      <c r="D12" s="197"/>
      <c r="E12" s="198">
        <v>29.2</v>
      </c>
      <c r="F12" s="199"/>
      <c r="G12" s="199"/>
      <c r="H12" s="198">
        <v>31.9</v>
      </c>
      <c r="I12" s="199"/>
      <c r="J12" s="198">
        <v>20.2</v>
      </c>
      <c r="K12" s="199"/>
      <c r="L12" s="199"/>
      <c r="M12" s="198">
        <v>11.7</v>
      </c>
      <c r="N12" s="201"/>
    </row>
    <row r="13" spans="1:14" ht="17.45" customHeight="1">
      <c r="A13" s="26" t="s">
        <v>10</v>
      </c>
      <c r="B13" s="188" t="s">
        <v>11</v>
      </c>
      <c r="C13" s="196"/>
      <c r="D13" s="197"/>
      <c r="E13" s="302">
        <v>27</v>
      </c>
      <c r="F13" s="199"/>
      <c r="G13" s="199"/>
      <c r="H13" s="198">
        <v>27.1</v>
      </c>
      <c r="I13" s="199"/>
      <c r="J13" s="302">
        <v>16</v>
      </c>
      <c r="K13" s="199"/>
      <c r="L13" s="199"/>
      <c r="M13" s="198">
        <v>10.199999999999999</v>
      </c>
      <c r="N13" s="201"/>
    </row>
    <row r="14" spans="1:14" s="16" customFormat="1" ht="17.45" customHeight="1">
      <c r="A14" s="195" t="s">
        <v>13</v>
      </c>
      <c r="B14" s="202" t="s">
        <v>12</v>
      </c>
      <c r="C14" s="203"/>
      <c r="D14" s="204"/>
      <c r="E14" s="198" t="s">
        <v>274</v>
      </c>
      <c r="F14" s="206"/>
      <c r="G14" s="206"/>
      <c r="H14" s="205" t="s">
        <v>274</v>
      </c>
      <c r="I14" s="206"/>
      <c r="J14" s="205" t="s">
        <v>274</v>
      </c>
      <c r="K14" s="206"/>
      <c r="L14" s="206"/>
      <c r="M14" s="205" t="s">
        <v>274</v>
      </c>
      <c r="N14" s="208"/>
    </row>
    <row r="15" spans="1:14" s="16" customFormat="1" ht="17.45" customHeight="1">
      <c r="A15" s="195"/>
      <c r="B15" s="202" t="s">
        <v>14</v>
      </c>
      <c r="C15" s="203"/>
      <c r="D15" s="204"/>
      <c r="E15" s="205" t="s">
        <v>276</v>
      </c>
      <c r="F15" s="206"/>
      <c r="G15" s="206"/>
      <c r="H15" s="205" t="s">
        <v>276</v>
      </c>
      <c r="I15" s="206"/>
      <c r="J15" s="205" t="s">
        <v>276</v>
      </c>
      <c r="K15" s="206"/>
      <c r="L15" s="206"/>
      <c r="M15" s="205" t="s">
        <v>276</v>
      </c>
      <c r="N15" s="208"/>
    </row>
    <row r="16" spans="1:14" ht="17.45" customHeight="1">
      <c r="A16" s="187"/>
      <c r="B16" s="188" t="s">
        <v>15</v>
      </c>
      <c r="C16" s="209"/>
      <c r="D16" s="210"/>
      <c r="E16" s="212" t="s">
        <v>277</v>
      </c>
      <c r="F16" s="211"/>
      <c r="G16" s="211"/>
      <c r="H16" s="212" t="s">
        <v>277</v>
      </c>
      <c r="I16" s="211"/>
      <c r="J16" s="212" t="s">
        <v>277</v>
      </c>
      <c r="K16" s="211"/>
      <c r="L16" s="211"/>
      <c r="M16" s="212" t="s">
        <v>277</v>
      </c>
      <c r="N16" s="213"/>
    </row>
    <row r="17" spans="1:14" s="16" customFormat="1" ht="17.45" customHeight="1">
      <c r="A17" s="214"/>
      <c r="B17" s="215" t="s">
        <v>17</v>
      </c>
      <c r="C17" s="216"/>
      <c r="D17" s="206"/>
      <c r="E17" s="205" t="s">
        <v>278</v>
      </c>
      <c r="F17" s="206"/>
      <c r="G17" s="206"/>
      <c r="H17" s="205" t="s">
        <v>278</v>
      </c>
      <c r="I17" s="206"/>
      <c r="J17" s="205" t="s">
        <v>278</v>
      </c>
      <c r="K17" s="206"/>
      <c r="L17" s="206"/>
      <c r="M17" s="205" t="s">
        <v>278</v>
      </c>
      <c r="N17" s="208"/>
    </row>
    <row r="18" spans="1:14" ht="17.45" customHeight="1">
      <c r="A18" s="24"/>
      <c r="B18" s="217" t="s">
        <v>18</v>
      </c>
      <c r="C18" s="218"/>
      <c r="D18" s="219"/>
      <c r="E18" s="220">
        <v>9.1</v>
      </c>
      <c r="F18" s="221"/>
      <c r="G18" s="221"/>
      <c r="H18" s="220">
        <v>7.3</v>
      </c>
      <c r="I18" s="219"/>
      <c r="J18" s="220">
        <v>7.5</v>
      </c>
      <c r="K18" s="219"/>
      <c r="L18" s="219"/>
      <c r="M18" s="220">
        <v>7.5</v>
      </c>
      <c r="N18" s="223"/>
    </row>
    <row r="19" spans="1:14" ht="17.45" customHeight="1">
      <c r="A19" s="10"/>
      <c r="B19" s="188" t="s">
        <v>104</v>
      </c>
      <c r="C19" s="224"/>
      <c r="D19" s="225"/>
      <c r="E19" s="226">
        <v>13</v>
      </c>
      <c r="F19" s="225"/>
      <c r="G19" s="225"/>
      <c r="H19" s="303">
        <v>7</v>
      </c>
      <c r="I19" s="225"/>
      <c r="J19" s="226">
        <v>9.1999999999999993</v>
      </c>
      <c r="K19" s="228"/>
      <c r="L19" s="228"/>
      <c r="M19" s="226">
        <v>10</v>
      </c>
      <c r="N19" s="229"/>
    </row>
    <row r="20" spans="1:14" ht="17.45" customHeight="1">
      <c r="A20" s="10"/>
      <c r="B20" s="188" t="s">
        <v>105</v>
      </c>
      <c r="C20" s="224"/>
      <c r="D20" s="225"/>
      <c r="E20" s="226">
        <v>2.7</v>
      </c>
      <c r="F20" s="225"/>
      <c r="G20" s="225"/>
      <c r="H20" s="226">
        <v>0.5</v>
      </c>
      <c r="I20" s="225"/>
      <c r="J20" s="226">
        <v>0.5</v>
      </c>
      <c r="K20" s="228"/>
      <c r="L20" s="228"/>
      <c r="M20" s="226">
        <v>0.7</v>
      </c>
      <c r="N20" s="229"/>
    </row>
    <row r="21" spans="1:14" ht="17.45" customHeight="1">
      <c r="A21" s="187"/>
      <c r="B21" s="188" t="s">
        <v>106</v>
      </c>
      <c r="C21" s="230"/>
      <c r="D21" s="231"/>
      <c r="E21" s="232"/>
      <c r="F21" s="231"/>
      <c r="G21" s="231"/>
      <c r="H21" s="226">
        <v>2.9</v>
      </c>
      <c r="I21" s="231"/>
      <c r="J21" s="232"/>
      <c r="K21" s="231"/>
      <c r="L21" s="231"/>
      <c r="M21" s="226">
        <v>3.3</v>
      </c>
      <c r="N21" s="233"/>
    </row>
    <row r="22" spans="1:14" ht="17.45" customHeight="1">
      <c r="A22" s="26" t="s">
        <v>19</v>
      </c>
      <c r="B22" s="188" t="s">
        <v>107</v>
      </c>
      <c r="C22" s="234"/>
      <c r="D22" s="228"/>
      <c r="E22" s="225"/>
      <c r="F22" s="228"/>
      <c r="G22" s="228"/>
      <c r="H22" s="228"/>
      <c r="I22" s="225"/>
      <c r="J22" s="228"/>
      <c r="K22" s="225"/>
      <c r="L22" s="225"/>
      <c r="M22" s="228"/>
      <c r="N22" s="229"/>
    </row>
    <row r="23" spans="1:14" ht="17.45" customHeight="1">
      <c r="A23" s="26" t="s">
        <v>20</v>
      </c>
      <c r="B23" s="188" t="s">
        <v>108</v>
      </c>
      <c r="C23" s="234"/>
      <c r="D23" s="228"/>
      <c r="E23" s="226">
        <v>8</v>
      </c>
      <c r="F23" s="228"/>
      <c r="G23" s="228"/>
      <c r="H23" s="226">
        <v>4</v>
      </c>
      <c r="I23" s="228"/>
      <c r="J23" s="226">
        <v>3</v>
      </c>
      <c r="K23" s="228"/>
      <c r="L23" s="228"/>
      <c r="M23" s="226">
        <v>10</v>
      </c>
      <c r="N23" s="229"/>
    </row>
    <row r="24" spans="1:14" ht="17.45" customHeight="1">
      <c r="A24" s="26" t="s">
        <v>21</v>
      </c>
      <c r="B24" s="188" t="s">
        <v>109</v>
      </c>
      <c r="C24" s="235"/>
      <c r="D24" s="236"/>
      <c r="E24" s="237"/>
      <c r="F24" s="236"/>
      <c r="G24" s="237"/>
      <c r="H24" s="236"/>
      <c r="I24" s="237"/>
      <c r="J24" s="236"/>
      <c r="K24" s="237"/>
      <c r="L24" s="236"/>
      <c r="M24" s="237"/>
      <c r="N24" s="238"/>
    </row>
    <row r="25" spans="1:14" ht="17.45" customHeight="1">
      <c r="A25" s="26" t="s">
        <v>22</v>
      </c>
      <c r="B25" s="239" t="s">
        <v>279</v>
      </c>
      <c r="C25" s="234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9"/>
    </row>
    <row r="26" spans="1:14" ht="17.45" customHeight="1">
      <c r="A26" s="26" t="s">
        <v>10</v>
      </c>
      <c r="B26" s="188" t="s">
        <v>110</v>
      </c>
      <c r="C26" s="234"/>
      <c r="D26" s="228"/>
      <c r="E26" s="240"/>
      <c r="F26" s="240"/>
      <c r="G26" s="240"/>
      <c r="H26" s="226">
        <v>0.66</v>
      </c>
      <c r="I26" s="240"/>
      <c r="J26" s="240"/>
      <c r="K26" s="240"/>
      <c r="L26" s="240"/>
      <c r="M26" s="304">
        <v>0.9</v>
      </c>
      <c r="N26" s="241"/>
    </row>
    <row r="27" spans="1:14" ht="17.45" customHeight="1">
      <c r="A27" s="26" t="s">
        <v>13</v>
      </c>
      <c r="B27" s="188" t="s">
        <v>111</v>
      </c>
      <c r="C27" s="242"/>
      <c r="D27" s="243"/>
      <c r="E27" s="243"/>
      <c r="F27" s="243"/>
      <c r="G27" s="243"/>
      <c r="H27" s="304">
        <v>0.1</v>
      </c>
      <c r="I27" s="244"/>
      <c r="J27" s="244"/>
      <c r="K27" s="244"/>
      <c r="L27" s="244"/>
      <c r="M27" s="226">
        <v>8.4000000000000005E-2</v>
      </c>
      <c r="N27" s="245"/>
    </row>
    <row r="28" spans="1:14" ht="17.45" customHeight="1">
      <c r="A28" s="19"/>
      <c r="B28" s="188" t="s">
        <v>112</v>
      </c>
      <c r="C28" s="234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9"/>
    </row>
    <row r="29" spans="1:14" ht="17.45" customHeight="1">
      <c r="A29" s="246"/>
      <c r="B29" s="247" t="s">
        <v>152</v>
      </c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50"/>
    </row>
    <row r="30" spans="1:14" ht="17.45" customHeight="1">
      <c r="A30" s="246"/>
      <c r="B30" s="251" t="s">
        <v>153</v>
      </c>
      <c r="C30" s="252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4"/>
    </row>
    <row r="31" spans="1:14" ht="17.45" customHeight="1">
      <c r="A31" s="255"/>
      <c r="B31" s="28" t="s">
        <v>280</v>
      </c>
      <c r="C31" s="256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8"/>
    </row>
    <row r="32" spans="1:14" ht="17.45" customHeight="1">
      <c r="A32" s="19"/>
      <c r="B32" s="259" t="s">
        <v>113</v>
      </c>
      <c r="C32" s="260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2"/>
    </row>
    <row r="33" spans="1:14" ht="17.45" customHeight="1">
      <c r="A33" s="19"/>
      <c r="B33" s="188" t="s">
        <v>156</v>
      </c>
      <c r="C33" s="234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9"/>
    </row>
    <row r="34" spans="1:14" ht="17.45" customHeight="1">
      <c r="A34" s="19"/>
      <c r="B34" s="188" t="s">
        <v>114</v>
      </c>
      <c r="C34" s="234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9"/>
    </row>
    <row r="35" spans="1:14" ht="17.45" customHeight="1">
      <c r="A35" s="19"/>
      <c r="B35" s="188" t="s">
        <v>115</v>
      </c>
      <c r="C35" s="234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9"/>
    </row>
    <row r="36" spans="1:14" ht="17.45" customHeight="1">
      <c r="A36" s="10"/>
      <c r="B36" s="188" t="s">
        <v>67</v>
      </c>
      <c r="C36" s="234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9"/>
    </row>
    <row r="37" spans="1:14" ht="17.45" customHeight="1">
      <c r="A37" s="10"/>
      <c r="B37" s="188" t="s">
        <v>116</v>
      </c>
      <c r="C37" s="234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9"/>
    </row>
    <row r="38" spans="1:14" ht="17.45" customHeight="1">
      <c r="A38" s="19" t="s">
        <v>23</v>
      </c>
      <c r="B38" s="188" t="s">
        <v>117</v>
      </c>
      <c r="C38" s="234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9"/>
    </row>
    <row r="39" spans="1:14" ht="17.45" customHeight="1">
      <c r="A39" s="19"/>
      <c r="B39" s="188" t="s">
        <v>118</v>
      </c>
      <c r="C39" s="234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9"/>
    </row>
    <row r="40" spans="1:14" ht="17.45" customHeight="1">
      <c r="A40" s="19"/>
      <c r="B40" s="188" t="s">
        <v>119</v>
      </c>
      <c r="C40" s="234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9"/>
    </row>
    <row r="41" spans="1:14" ht="17.45" customHeight="1">
      <c r="A41" s="10"/>
      <c r="B41" s="188" t="s">
        <v>120</v>
      </c>
      <c r="C41" s="234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9"/>
    </row>
    <row r="42" spans="1:14" ht="17.45" customHeight="1">
      <c r="A42" s="19" t="s">
        <v>24</v>
      </c>
      <c r="B42" s="188" t="s">
        <v>121</v>
      </c>
      <c r="C42" s="234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9"/>
    </row>
    <row r="43" spans="1:14" ht="17.45" customHeight="1">
      <c r="A43" s="19"/>
      <c r="B43" s="188" t="s">
        <v>122</v>
      </c>
      <c r="C43" s="234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9"/>
    </row>
    <row r="44" spans="1:14" ht="17.45" customHeight="1">
      <c r="A44" s="19"/>
      <c r="B44" s="188" t="s">
        <v>123</v>
      </c>
      <c r="C44" s="234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9"/>
    </row>
    <row r="45" spans="1:14" ht="17.45" customHeight="1">
      <c r="A45" s="10"/>
      <c r="B45" s="188" t="s">
        <v>124</v>
      </c>
      <c r="C45" s="234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9"/>
    </row>
    <row r="46" spans="1:14" ht="17.45" customHeight="1">
      <c r="A46" s="19" t="s">
        <v>10</v>
      </c>
      <c r="B46" s="188" t="s">
        <v>125</v>
      </c>
      <c r="C46" s="234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9"/>
    </row>
    <row r="47" spans="1:14" ht="17.45" customHeight="1">
      <c r="A47" s="19"/>
      <c r="B47" s="188" t="s">
        <v>126</v>
      </c>
      <c r="C47" s="234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</row>
    <row r="48" spans="1:14" ht="17.45" customHeight="1">
      <c r="A48" s="10"/>
      <c r="B48" s="188" t="s">
        <v>127</v>
      </c>
      <c r="C48" s="234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9"/>
    </row>
    <row r="49" spans="1:14" ht="17.45" customHeight="1">
      <c r="A49" s="19"/>
      <c r="B49" s="188" t="s">
        <v>128</v>
      </c>
      <c r="C49" s="234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9"/>
    </row>
    <row r="50" spans="1:14" ht="17.45" customHeight="1">
      <c r="A50" s="19" t="s">
        <v>13</v>
      </c>
      <c r="B50" s="188" t="s">
        <v>129</v>
      </c>
      <c r="C50" s="234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9"/>
    </row>
    <row r="51" spans="1:14" ht="17.45" customHeight="1">
      <c r="A51" s="19"/>
      <c r="B51" s="188" t="s">
        <v>130</v>
      </c>
      <c r="C51" s="234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9"/>
    </row>
    <row r="52" spans="1:14" ht="17.45" customHeight="1">
      <c r="A52" s="19"/>
      <c r="B52" s="188" t="s">
        <v>131</v>
      </c>
      <c r="C52" s="234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9"/>
    </row>
    <row r="53" spans="1:14" ht="17.45" customHeight="1">
      <c r="A53" s="19"/>
      <c r="B53" s="188" t="s">
        <v>132</v>
      </c>
      <c r="C53" s="234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9"/>
    </row>
    <row r="54" spans="1:14" ht="17.45" customHeight="1">
      <c r="A54" s="19"/>
      <c r="B54" s="188" t="s">
        <v>133</v>
      </c>
      <c r="C54" s="234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9"/>
    </row>
    <row r="55" spans="1:14" ht="17.45" customHeight="1">
      <c r="A55" s="19"/>
      <c r="B55" s="188" t="s">
        <v>86</v>
      </c>
      <c r="C55" s="234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9"/>
    </row>
    <row r="56" spans="1:14" ht="17.45" customHeight="1">
      <c r="A56" s="19"/>
      <c r="B56" s="188" t="s">
        <v>87</v>
      </c>
      <c r="C56" s="234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9"/>
    </row>
    <row r="57" spans="1:14" ht="17.45" customHeight="1">
      <c r="A57" s="19"/>
      <c r="B57" s="188" t="s">
        <v>134</v>
      </c>
      <c r="C57" s="234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9"/>
    </row>
    <row r="58" spans="1:14" ht="17.25" customHeight="1">
      <c r="A58" s="19"/>
      <c r="B58" s="263" t="s">
        <v>89</v>
      </c>
      <c r="C58" s="234"/>
      <c r="D58" s="240"/>
      <c r="E58" s="240"/>
      <c r="F58" s="228"/>
      <c r="G58" s="228"/>
      <c r="H58" s="240"/>
      <c r="I58" s="228"/>
      <c r="J58" s="228"/>
      <c r="K58" s="240"/>
      <c r="L58" s="228"/>
      <c r="M58" s="228"/>
      <c r="N58" s="229"/>
    </row>
    <row r="59" spans="1:14" ht="17.45" customHeight="1">
      <c r="A59" s="264"/>
      <c r="B59" s="188" t="s">
        <v>281</v>
      </c>
      <c r="C59" s="265"/>
      <c r="D59" s="228"/>
      <c r="E59" s="240"/>
      <c r="F59" s="228"/>
      <c r="G59" s="228"/>
      <c r="H59" s="240"/>
      <c r="I59" s="240"/>
      <c r="J59" s="228"/>
      <c r="K59" s="228"/>
      <c r="L59" s="228"/>
      <c r="M59" s="240"/>
      <c r="N59" s="229"/>
    </row>
    <row r="60" spans="1:14" ht="17.25" customHeight="1">
      <c r="A60" s="10"/>
      <c r="B60" s="266" t="s">
        <v>282</v>
      </c>
      <c r="C60" s="267"/>
      <c r="D60" s="268"/>
      <c r="E60" s="269"/>
      <c r="F60" s="268"/>
      <c r="G60" s="270"/>
      <c r="H60" s="268"/>
      <c r="I60" s="268"/>
      <c r="J60" s="268"/>
      <c r="K60" s="269"/>
      <c r="L60" s="269"/>
      <c r="M60" s="269"/>
      <c r="N60" s="271"/>
    </row>
    <row r="61" spans="1:14" ht="17.25" customHeight="1">
      <c r="A61" s="24" t="s">
        <v>283</v>
      </c>
      <c r="B61" s="272" t="s">
        <v>284</v>
      </c>
      <c r="C61" s="273"/>
      <c r="D61" s="274"/>
      <c r="E61" s="274"/>
      <c r="F61" s="275"/>
      <c r="G61" s="275"/>
      <c r="H61" s="274"/>
      <c r="I61" s="275"/>
      <c r="J61" s="275"/>
      <c r="K61" s="274"/>
      <c r="L61" s="275"/>
      <c r="M61" s="275"/>
      <c r="N61" s="276"/>
    </row>
    <row r="62" spans="1:14" ht="17.25" customHeight="1">
      <c r="A62" s="19" t="s">
        <v>285</v>
      </c>
      <c r="B62" s="263" t="s">
        <v>286</v>
      </c>
      <c r="C62" s="234"/>
      <c r="D62" s="240"/>
      <c r="E62" s="240"/>
      <c r="F62" s="228"/>
      <c r="G62" s="228"/>
      <c r="H62" s="240"/>
      <c r="I62" s="228"/>
      <c r="J62" s="228"/>
      <c r="K62" s="240"/>
      <c r="L62" s="228"/>
      <c r="M62" s="228"/>
      <c r="N62" s="229"/>
    </row>
    <row r="63" spans="1:14" ht="17.25" customHeight="1">
      <c r="A63" s="19" t="s">
        <v>287</v>
      </c>
      <c r="B63" s="263" t="s">
        <v>288</v>
      </c>
      <c r="C63" s="234"/>
      <c r="D63" s="240"/>
      <c r="E63" s="240"/>
      <c r="F63" s="228"/>
      <c r="G63" s="228"/>
      <c r="H63" s="240"/>
      <c r="I63" s="228"/>
      <c r="J63" s="228"/>
      <c r="K63" s="240"/>
      <c r="L63" s="228"/>
      <c r="M63" s="228"/>
      <c r="N63" s="229"/>
    </row>
    <row r="64" spans="1:14" ht="17.25" customHeight="1">
      <c r="A64" s="27" t="s">
        <v>289</v>
      </c>
      <c r="B64" s="277" t="s">
        <v>290</v>
      </c>
      <c r="C64" s="267"/>
      <c r="D64" s="268"/>
      <c r="E64" s="268"/>
      <c r="F64" s="269"/>
      <c r="G64" s="269"/>
      <c r="H64" s="268"/>
      <c r="I64" s="269"/>
      <c r="J64" s="269"/>
      <c r="K64" s="268"/>
      <c r="L64" s="269"/>
      <c r="M64" s="269"/>
      <c r="N64" s="271"/>
    </row>
    <row r="65" spans="1:14" ht="17.45" customHeight="1">
      <c r="A65" s="19"/>
      <c r="B65" s="278" t="s">
        <v>16</v>
      </c>
      <c r="C65" s="279"/>
      <c r="D65" s="280"/>
      <c r="E65" s="280"/>
      <c r="F65" s="281"/>
      <c r="G65" s="282"/>
      <c r="H65" s="282"/>
      <c r="I65" s="282"/>
      <c r="J65" s="282"/>
      <c r="K65" s="282"/>
      <c r="L65" s="282"/>
      <c r="M65" s="282"/>
      <c r="N65" s="283"/>
    </row>
    <row r="66" spans="1:14" ht="17.45" customHeight="1">
      <c r="A66" s="10"/>
      <c r="B66" s="188" t="s">
        <v>92</v>
      </c>
      <c r="C66" s="265"/>
      <c r="D66" s="228"/>
      <c r="E66" s="240"/>
      <c r="F66" s="228"/>
      <c r="G66" s="228"/>
      <c r="H66" s="240"/>
      <c r="I66" s="240"/>
      <c r="J66" s="228"/>
      <c r="K66" s="228"/>
      <c r="L66" s="228"/>
      <c r="M66" s="240"/>
      <c r="N66" s="229"/>
    </row>
    <row r="67" spans="1:14" ht="17.45" customHeight="1">
      <c r="A67" s="10"/>
      <c r="B67" s="188" t="s">
        <v>139</v>
      </c>
      <c r="C67" s="284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7"/>
    </row>
    <row r="68" spans="1:14" ht="17.45" customHeight="1">
      <c r="A68" s="264" t="s">
        <v>291</v>
      </c>
      <c r="B68" s="188" t="s">
        <v>94</v>
      </c>
      <c r="C68" s="234"/>
      <c r="D68" s="240"/>
      <c r="E68" s="228"/>
      <c r="F68" s="228"/>
      <c r="G68" s="228"/>
      <c r="H68" s="228"/>
      <c r="I68" s="240"/>
      <c r="J68" s="240"/>
      <c r="K68" s="228"/>
      <c r="L68" s="228"/>
      <c r="M68" s="228"/>
      <c r="N68" s="229"/>
    </row>
    <row r="69" spans="1:14" ht="17.45" customHeight="1">
      <c r="A69" s="264" t="s">
        <v>292</v>
      </c>
      <c r="B69" s="188" t="s">
        <v>140</v>
      </c>
      <c r="C69" s="234"/>
      <c r="D69" s="228"/>
      <c r="E69" s="243"/>
      <c r="F69" s="228"/>
      <c r="G69" s="228"/>
      <c r="H69" s="243"/>
      <c r="I69" s="243"/>
      <c r="J69" s="243"/>
      <c r="K69" s="228"/>
      <c r="L69" s="243"/>
      <c r="M69" s="228"/>
      <c r="N69" s="229"/>
    </row>
    <row r="70" spans="1:14" ht="17.45" customHeight="1">
      <c r="A70" s="264" t="s">
        <v>293</v>
      </c>
      <c r="B70" s="188" t="s">
        <v>141</v>
      </c>
      <c r="C70" s="234"/>
      <c r="D70" s="228"/>
      <c r="E70" s="228"/>
      <c r="F70" s="228"/>
      <c r="G70" s="228"/>
      <c r="H70" s="228"/>
      <c r="I70" s="228"/>
      <c r="J70" s="228"/>
      <c r="K70" s="228"/>
      <c r="L70" s="228"/>
      <c r="M70" s="232"/>
      <c r="N70" s="229"/>
    </row>
    <row r="71" spans="1:14" ht="17.45" customHeight="1">
      <c r="A71" s="264" t="s">
        <v>294</v>
      </c>
      <c r="B71" s="188" t="s">
        <v>142</v>
      </c>
      <c r="C71" s="224"/>
      <c r="D71" s="228"/>
      <c r="E71" s="228"/>
      <c r="F71" s="228"/>
      <c r="G71" s="225"/>
      <c r="H71" s="288"/>
      <c r="I71" s="288"/>
      <c r="J71" s="228"/>
      <c r="K71" s="225"/>
      <c r="L71" s="228"/>
      <c r="M71" s="228"/>
      <c r="N71" s="229"/>
    </row>
    <row r="72" spans="1:14" ht="17.45" customHeight="1">
      <c r="A72" s="264" t="s">
        <v>295</v>
      </c>
      <c r="B72" s="188" t="s">
        <v>143</v>
      </c>
      <c r="C72" s="234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9"/>
    </row>
    <row r="73" spans="1:14" ht="17.45" customHeight="1">
      <c r="A73" s="264"/>
      <c r="B73" s="289" t="s">
        <v>144</v>
      </c>
      <c r="C73" s="234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9"/>
    </row>
    <row r="74" spans="1:14" ht="17.45" customHeight="1">
      <c r="A74" s="264"/>
      <c r="B74" s="289" t="s">
        <v>145</v>
      </c>
      <c r="C74" s="234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9"/>
    </row>
    <row r="75" spans="1:14" ht="17.45" customHeight="1">
      <c r="A75" s="264"/>
      <c r="B75" s="290" t="s">
        <v>146</v>
      </c>
      <c r="C75" s="234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9"/>
    </row>
    <row r="76" spans="1:14" ht="17.45" customHeight="1" thickBot="1">
      <c r="A76" s="291"/>
      <c r="B76" s="292" t="s">
        <v>147</v>
      </c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5"/>
    </row>
    <row r="77" spans="1:14" ht="17.45" customHeight="1">
      <c r="J77" s="38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40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162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185</v>
      </c>
      <c r="F7" s="47"/>
      <c r="G7" s="48"/>
      <c r="H7" s="46" t="s">
        <v>209</v>
      </c>
      <c r="I7" s="47"/>
      <c r="J7" s="46" t="s">
        <v>232</v>
      </c>
      <c r="K7" s="47"/>
      <c r="L7" s="47"/>
      <c r="M7" s="49" t="s">
        <v>251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31.8</v>
      </c>
      <c r="F12" s="66"/>
      <c r="G12" s="66"/>
      <c r="H12" s="68">
        <v>31.7</v>
      </c>
      <c r="I12" s="66"/>
      <c r="J12" s="68">
        <v>22.6</v>
      </c>
      <c r="K12" s="66"/>
      <c r="L12" s="66"/>
      <c r="M12" s="68">
        <v>10.6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26.1</v>
      </c>
      <c r="F13" s="66"/>
      <c r="G13" s="66"/>
      <c r="H13" s="68">
        <v>26.2</v>
      </c>
      <c r="I13" s="66"/>
      <c r="J13" s="68">
        <v>15.5</v>
      </c>
      <c r="K13" s="66"/>
      <c r="L13" s="66"/>
      <c r="M13" s="68">
        <v>10.1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7.4</v>
      </c>
      <c r="F18" s="83"/>
      <c r="G18" s="83"/>
      <c r="H18" s="82">
        <v>7.3</v>
      </c>
      <c r="I18" s="81"/>
      <c r="J18" s="82">
        <v>7.4</v>
      </c>
      <c r="K18" s="81"/>
      <c r="L18" s="81"/>
      <c r="M18" s="82">
        <v>7.6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7.8</v>
      </c>
      <c r="F19" s="86"/>
      <c r="G19" s="86"/>
      <c r="H19" s="87">
        <v>8.1999999999999993</v>
      </c>
      <c r="I19" s="86"/>
      <c r="J19" s="87">
        <v>7.7</v>
      </c>
      <c r="K19" s="88"/>
      <c r="L19" s="88"/>
      <c r="M19" s="87">
        <v>11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1.2</v>
      </c>
      <c r="F20" s="86"/>
      <c r="G20" s="86"/>
      <c r="H20" s="87">
        <v>0.7</v>
      </c>
      <c r="I20" s="86"/>
      <c r="J20" s="87">
        <v>0.8</v>
      </c>
      <c r="K20" s="88"/>
      <c r="L20" s="88"/>
      <c r="M20" s="87">
        <v>0.8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90">
        <v>4</v>
      </c>
      <c r="I21" s="93"/>
      <c r="J21" s="93"/>
      <c r="K21" s="93"/>
      <c r="L21" s="93"/>
      <c r="M21" s="87">
        <v>3.1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29</v>
      </c>
      <c r="F23" s="88"/>
      <c r="G23" s="88"/>
      <c r="H23" s="87">
        <v>29</v>
      </c>
      <c r="I23" s="88"/>
      <c r="J23" s="87">
        <v>130</v>
      </c>
      <c r="K23" s="88"/>
      <c r="L23" s="88"/>
      <c r="M23" s="87">
        <v>18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0.65</v>
      </c>
      <c r="I26" s="101"/>
      <c r="J26" s="101"/>
      <c r="K26" s="101"/>
      <c r="L26" s="101"/>
      <c r="M26" s="87">
        <v>0.71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0.16</v>
      </c>
      <c r="I27" s="105"/>
      <c r="J27" s="105"/>
      <c r="K27" s="105"/>
      <c r="L27" s="105"/>
      <c r="M27" s="87">
        <v>9.8000000000000004E-2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43">
        <v>5</v>
      </c>
      <c r="I67" s="132"/>
      <c r="J67" s="132"/>
      <c r="K67" s="132"/>
      <c r="L67" s="132"/>
      <c r="M67" s="144">
        <v>9</v>
      </c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32" priority="4" operator="lessThan">
      <formula>6.5</formula>
    </cfRule>
    <cfRule type="cellIs" dxfId="31" priority="3" operator="greaterThan">
      <formula>8.5</formula>
    </cfRule>
  </conditionalFormatting>
  <conditionalFormatting sqref="E20 H20 J20 M20">
    <cfRule type="cellIs" dxfId="30" priority="2" operator="greaterThan">
      <formula>5</formula>
    </cfRule>
  </conditionalFormatting>
  <conditionalFormatting sqref="E19 H19 J19 M19">
    <cfRule type="cellIs" dxfId="29" priority="1" operator="lessThan">
      <formula>5</formula>
    </cfRule>
  </conditionalFormatting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157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161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163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186</v>
      </c>
      <c r="F7" s="47"/>
      <c r="G7" s="48"/>
      <c r="H7" s="46" t="s">
        <v>210</v>
      </c>
      <c r="I7" s="47"/>
      <c r="J7" s="46" t="s">
        <v>233</v>
      </c>
      <c r="K7" s="47"/>
      <c r="L7" s="47"/>
      <c r="M7" s="49" t="s">
        <v>207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28.5</v>
      </c>
      <c r="F12" s="66"/>
      <c r="G12" s="66"/>
      <c r="H12" s="142">
        <v>31</v>
      </c>
      <c r="I12" s="66"/>
      <c r="J12" s="68">
        <v>21.4</v>
      </c>
      <c r="K12" s="66"/>
      <c r="L12" s="66"/>
      <c r="M12" s="68">
        <v>10.9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26.7</v>
      </c>
      <c r="F13" s="66"/>
      <c r="G13" s="66"/>
      <c r="H13" s="68">
        <v>26.7</v>
      </c>
      <c r="I13" s="66"/>
      <c r="J13" s="68">
        <v>16.5</v>
      </c>
      <c r="K13" s="66"/>
      <c r="L13" s="66"/>
      <c r="M13" s="68">
        <v>10.199999999999999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7.7</v>
      </c>
      <c r="F18" s="83"/>
      <c r="G18" s="83"/>
      <c r="H18" s="82">
        <v>7.4</v>
      </c>
      <c r="I18" s="81"/>
      <c r="J18" s="82">
        <v>7.5</v>
      </c>
      <c r="K18" s="81"/>
      <c r="L18" s="81"/>
      <c r="M18" s="82">
        <v>9.1999999999999993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9.1</v>
      </c>
      <c r="F19" s="86"/>
      <c r="G19" s="86"/>
      <c r="H19" s="87">
        <v>7.2</v>
      </c>
      <c r="I19" s="86"/>
      <c r="J19" s="87">
        <v>8.5</v>
      </c>
      <c r="K19" s="88"/>
      <c r="L19" s="88"/>
      <c r="M19" s="87">
        <v>14</v>
      </c>
      <c r="N19" s="89"/>
    </row>
    <row r="20" spans="1:14" ht="17.45" customHeight="1">
      <c r="A20" s="10"/>
      <c r="B20" s="20" t="s">
        <v>105</v>
      </c>
      <c r="C20" s="85"/>
      <c r="D20" s="86"/>
      <c r="E20" s="90">
        <v>6</v>
      </c>
      <c r="F20" s="86"/>
      <c r="G20" s="86"/>
      <c r="H20" s="90">
        <v>2</v>
      </c>
      <c r="I20" s="86"/>
      <c r="J20" s="87">
        <v>0.9</v>
      </c>
      <c r="K20" s="88"/>
      <c r="L20" s="88"/>
      <c r="M20" s="87">
        <v>3.9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4.7</v>
      </c>
      <c r="I21" s="93"/>
      <c r="J21" s="93"/>
      <c r="K21" s="93"/>
      <c r="L21" s="93"/>
      <c r="M21" s="87">
        <v>8.5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18</v>
      </c>
      <c r="F23" s="88"/>
      <c r="G23" s="88"/>
      <c r="H23" s="87">
        <v>10</v>
      </c>
      <c r="I23" s="88"/>
      <c r="J23" s="87">
        <v>18</v>
      </c>
      <c r="K23" s="88"/>
      <c r="L23" s="88"/>
      <c r="M23" s="87">
        <v>35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0.71</v>
      </c>
      <c r="I26" s="101"/>
      <c r="J26" s="101"/>
      <c r="K26" s="101"/>
      <c r="L26" s="101"/>
      <c r="M26" s="145">
        <v>0.8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0.17</v>
      </c>
      <c r="I27" s="105"/>
      <c r="J27" s="105"/>
      <c r="K27" s="105"/>
      <c r="L27" s="105"/>
      <c r="M27" s="87">
        <v>0.15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41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42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187</v>
      </c>
      <c r="F7" s="47"/>
      <c r="G7" s="48"/>
      <c r="H7" s="46" t="s">
        <v>211</v>
      </c>
      <c r="I7" s="47"/>
      <c r="J7" s="46" t="s">
        <v>234</v>
      </c>
      <c r="K7" s="47"/>
      <c r="L7" s="47"/>
      <c r="M7" s="49" t="s">
        <v>252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206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25.1</v>
      </c>
      <c r="F12" s="66"/>
      <c r="G12" s="66"/>
      <c r="H12" s="68">
        <v>24.8</v>
      </c>
      <c r="I12" s="66"/>
      <c r="J12" s="68">
        <v>15.5</v>
      </c>
      <c r="K12" s="66"/>
      <c r="L12" s="66"/>
      <c r="M12" s="68">
        <v>7.2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21.1</v>
      </c>
      <c r="F13" s="66"/>
      <c r="G13" s="66"/>
      <c r="H13" s="68">
        <v>21.5</v>
      </c>
      <c r="I13" s="66"/>
      <c r="J13" s="68">
        <v>14.8</v>
      </c>
      <c r="K13" s="66"/>
      <c r="L13" s="66"/>
      <c r="M13" s="68">
        <v>8.6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7.5</v>
      </c>
      <c r="F18" s="83"/>
      <c r="G18" s="83"/>
      <c r="H18" s="82">
        <v>7.4</v>
      </c>
      <c r="I18" s="81"/>
      <c r="J18" s="82">
        <v>7.6</v>
      </c>
      <c r="K18" s="81"/>
      <c r="L18" s="81"/>
      <c r="M18" s="82">
        <v>7.6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8.1</v>
      </c>
      <c r="F19" s="86"/>
      <c r="G19" s="86"/>
      <c r="H19" s="87">
        <v>8.3000000000000007</v>
      </c>
      <c r="I19" s="86"/>
      <c r="J19" s="87">
        <v>9.6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0.6</v>
      </c>
      <c r="F20" s="86"/>
      <c r="G20" s="86"/>
      <c r="H20" s="90" t="s">
        <v>202</v>
      </c>
      <c r="I20" s="86"/>
      <c r="J20" s="91" t="s">
        <v>202</v>
      </c>
      <c r="K20" s="88"/>
      <c r="L20" s="88"/>
      <c r="M20" s="91" t="s">
        <v>202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2.1</v>
      </c>
      <c r="I21" s="93"/>
      <c r="J21" s="93"/>
      <c r="K21" s="93"/>
      <c r="L21" s="93"/>
      <c r="M21" s="87">
        <v>1.9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5</v>
      </c>
      <c r="F23" s="88"/>
      <c r="G23" s="88"/>
      <c r="H23" s="87">
        <v>3</v>
      </c>
      <c r="I23" s="88"/>
      <c r="J23" s="87">
        <v>1</v>
      </c>
      <c r="K23" s="88"/>
      <c r="L23" s="88"/>
      <c r="M23" s="96" t="s">
        <v>226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0.52</v>
      </c>
      <c r="I26" s="101"/>
      <c r="J26" s="101"/>
      <c r="K26" s="101"/>
      <c r="L26" s="101"/>
      <c r="M26" s="145">
        <v>0.5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4.5999999999999999E-2</v>
      </c>
      <c r="I27" s="105"/>
      <c r="J27" s="105"/>
      <c r="K27" s="105"/>
      <c r="L27" s="105"/>
      <c r="M27" s="87">
        <v>2.1000000000000001E-2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43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164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188</v>
      </c>
      <c r="F7" s="47"/>
      <c r="G7" s="48"/>
      <c r="H7" s="46" t="s">
        <v>212</v>
      </c>
      <c r="I7" s="47"/>
      <c r="J7" s="46" t="s">
        <v>235</v>
      </c>
      <c r="K7" s="47"/>
      <c r="L7" s="47"/>
      <c r="M7" s="49" t="s">
        <v>253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206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24.5</v>
      </c>
      <c r="F12" s="66"/>
      <c r="G12" s="66"/>
      <c r="H12" s="68">
        <v>24.4</v>
      </c>
      <c r="I12" s="66"/>
      <c r="J12" s="142">
        <v>16</v>
      </c>
      <c r="K12" s="66"/>
      <c r="L12" s="66"/>
      <c r="M12" s="142">
        <v>4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142">
        <v>21</v>
      </c>
      <c r="F13" s="66"/>
      <c r="G13" s="66"/>
      <c r="H13" s="68">
        <v>21.1</v>
      </c>
      <c r="I13" s="66"/>
      <c r="J13" s="68">
        <v>14.7</v>
      </c>
      <c r="K13" s="66"/>
      <c r="L13" s="66"/>
      <c r="M13" s="68">
        <v>8.6999999999999993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7.5</v>
      </c>
      <c r="F18" s="83"/>
      <c r="G18" s="83"/>
      <c r="H18" s="82">
        <v>7.5</v>
      </c>
      <c r="I18" s="81"/>
      <c r="J18" s="82">
        <v>7.5</v>
      </c>
      <c r="K18" s="81"/>
      <c r="L18" s="81"/>
      <c r="M18" s="82">
        <v>7.5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8.1999999999999993</v>
      </c>
      <c r="F19" s="86"/>
      <c r="G19" s="86"/>
      <c r="H19" s="87">
        <v>8.8000000000000007</v>
      </c>
      <c r="I19" s="86"/>
      <c r="J19" s="87">
        <v>9.4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0.5</v>
      </c>
      <c r="F20" s="86"/>
      <c r="G20" s="86"/>
      <c r="H20" s="87">
        <v>0.5</v>
      </c>
      <c r="I20" s="86"/>
      <c r="J20" s="91" t="s">
        <v>202</v>
      </c>
      <c r="K20" s="88"/>
      <c r="L20" s="88"/>
      <c r="M20" s="91" t="s">
        <v>202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2.2000000000000002</v>
      </c>
      <c r="I21" s="93"/>
      <c r="J21" s="93"/>
      <c r="K21" s="93"/>
      <c r="L21" s="93"/>
      <c r="M21" s="87">
        <v>1.8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8</v>
      </c>
      <c r="F23" s="88"/>
      <c r="G23" s="88"/>
      <c r="H23" s="87">
        <v>7</v>
      </c>
      <c r="I23" s="88"/>
      <c r="J23" s="87">
        <v>1</v>
      </c>
      <c r="K23" s="88"/>
      <c r="L23" s="88"/>
      <c r="M23" s="96" t="s">
        <v>226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0.56999999999999995</v>
      </c>
      <c r="I26" s="101"/>
      <c r="J26" s="101"/>
      <c r="K26" s="101"/>
      <c r="L26" s="101"/>
      <c r="M26" s="87">
        <v>0.54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3.4000000000000002E-2</v>
      </c>
      <c r="I27" s="105"/>
      <c r="J27" s="105"/>
      <c r="K27" s="105"/>
      <c r="L27" s="105"/>
      <c r="M27" s="87">
        <v>1.6E-2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160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166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165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189</v>
      </c>
      <c r="F7" s="47"/>
      <c r="G7" s="48"/>
      <c r="H7" s="46" t="s">
        <v>213</v>
      </c>
      <c r="I7" s="47"/>
      <c r="J7" s="46" t="s">
        <v>236</v>
      </c>
      <c r="K7" s="47"/>
      <c r="L7" s="47"/>
      <c r="M7" s="49" t="s">
        <v>254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31.6</v>
      </c>
      <c r="F12" s="66"/>
      <c r="G12" s="66"/>
      <c r="H12" s="68">
        <v>31.8</v>
      </c>
      <c r="I12" s="66"/>
      <c r="J12" s="68">
        <v>23.1</v>
      </c>
      <c r="K12" s="66"/>
      <c r="L12" s="66"/>
      <c r="M12" s="68">
        <v>11.6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27.4</v>
      </c>
      <c r="F13" s="66"/>
      <c r="G13" s="66"/>
      <c r="H13" s="68">
        <v>25.3</v>
      </c>
      <c r="I13" s="66"/>
      <c r="J13" s="68">
        <v>16.399999999999999</v>
      </c>
      <c r="K13" s="66"/>
      <c r="L13" s="66"/>
      <c r="M13" s="68">
        <v>10.5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7.5</v>
      </c>
      <c r="F18" s="83"/>
      <c r="G18" s="83"/>
      <c r="H18" s="82">
        <v>7.3</v>
      </c>
      <c r="I18" s="81"/>
      <c r="J18" s="82">
        <v>7.7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8.3000000000000007</v>
      </c>
      <c r="F19" s="86"/>
      <c r="G19" s="86"/>
      <c r="H19" s="87">
        <v>8.1999999999999993</v>
      </c>
      <c r="I19" s="86"/>
      <c r="J19" s="87">
        <v>7.9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0.9</v>
      </c>
      <c r="F20" s="86"/>
      <c r="G20" s="86"/>
      <c r="H20" s="87">
        <v>0.8</v>
      </c>
      <c r="I20" s="86"/>
      <c r="J20" s="87">
        <v>2.2999999999999998</v>
      </c>
      <c r="K20" s="88"/>
      <c r="L20" s="88"/>
      <c r="M20" s="87">
        <v>2.1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3.2</v>
      </c>
      <c r="I21" s="93"/>
      <c r="J21" s="93"/>
      <c r="K21" s="93"/>
      <c r="L21" s="93"/>
      <c r="M21" s="87">
        <v>12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19</v>
      </c>
      <c r="F23" s="88"/>
      <c r="G23" s="88"/>
      <c r="H23" s="87">
        <v>19</v>
      </c>
      <c r="I23" s="88"/>
      <c r="J23" s="87">
        <v>480</v>
      </c>
      <c r="K23" s="88"/>
      <c r="L23" s="88"/>
      <c r="M23" s="87">
        <v>270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0.72</v>
      </c>
      <c r="I26" s="101"/>
      <c r="J26" s="101"/>
      <c r="K26" s="101"/>
      <c r="L26" s="101"/>
      <c r="M26" s="87">
        <v>1.6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145">
        <v>0.1</v>
      </c>
      <c r="I27" s="105"/>
      <c r="J27" s="105"/>
      <c r="K27" s="105"/>
      <c r="L27" s="105"/>
      <c r="M27" s="87">
        <v>0.45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43">
        <v>6</v>
      </c>
      <c r="I67" s="132"/>
      <c r="J67" s="132"/>
      <c r="K67" s="132"/>
      <c r="L67" s="132"/>
      <c r="M67" s="144">
        <v>150</v>
      </c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28" priority="4" operator="lessThan">
      <formula>6.5</formula>
    </cfRule>
    <cfRule type="cellIs" dxfId="27" priority="3" operator="greaterThan">
      <formula>8.5</formula>
    </cfRule>
  </conditionalFormatting>
  <conditionalFormatting sqref="E20 H20 J20 M20">
    <cfRule type="cellIs" dxfId="26" priority="2" operator="greaterThan">
      <formula>5</formula>
    </cfRule>
  </conditionalFormatting>
  <conditionalFormatting sqref="E19 H19 J19 M19">
    <cfRule type="cellIs" dxfId="25" priority="1" operator="lessThan">
      <formula>5</formula>
    </cfRule>
  </conditionalFormatting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167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103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190</v>
      </c>
      <c r="F7" s="47"/>
      <c r="G7" s="48"/>
      <c r="H7" s="46" t="s">
        <v>214</v>
      </c>
      <c r="I7" s="47"/>
      <c r="J7" s="46" t="s">
        <v>222</v>
      </c>
      <c r="K7" s="47"/>
      <c r="L7" s="47"/>
      <c r="M7" s="49" t="s">
        <v>198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206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25.8</v>
      </c>
      <c r="F12" s="66"/>
      <c r="G12" s="66"/>
      <c r="H12" s="142">
        <v>24</v>
      </c>
      <c r="I12" s="66"/>
      <c r="J12" s="68">
        <v>14.5</v>
      </c>
      <c r="K12" s="66"/>
      <c r="L12" s="66"/>
      <c r="M12" s="68">
        <v>5.4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26.4</v>
      </c>
      <c r="F13" s="66"/>
      <c r="G13" s="66"/>
      <c r="H13" s="68">
        <v>25.1</v>
      </c>
      <c r="I13" s="66"/>
      <c r="J13" s="68">
        <v>15.7</v>
      </c>
      <c r="K13" s="66"/>
      <c r="L13" s="66"/>
      <c r="M13" s="142">
        <v>10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7.3</v>
      </c>
      <c r="F18" s="83"/>
      <c r="G18" s="83"/>
      <c r="H18" s="82">
        <v>7.2</v>
      </c>
      <c r="I18" s="81"/>
      <c r="J18" s="82">
        <v>7.7</v>
      </c>
      <c r="K18" s="81"/>
      <c r="L18" s="81"/>
      <c r="M18" s="82">
        <v>7.8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6.6</v>
      </c>
      <c r="F19" s="86"/>
      <c r="G19" s="86"/>
      <c r="H19" s="87">
        <v>5.9</v>
      </c>
      <c r="I19" s="86"/>
      <c r="J19" s="87">
        <v>9.1</v>
      </c>
      <c r="K19" s="88"/>
      <c r="L19" s="88"/>
      <c r="M19" s="87">
        <v>11</v>
      </c>
      <c r="N19" s="89"/>
    </row>
    <row r="20" spans="1:14" ht="17.45" customHeight="1">
      <c r="A20" s="10"/>
      <c r="B20" s="20" t="s">
        <v>105</v>
      </c>
      <c r="C20" s="85"/>
      <c r="D20" s="86"/>
      <c r="E20" s="90">
        <v>2</v>
      </c>
      <c r="F20" s="86"/>
      <c r="G20" s="86"/>
      <c r="H20" s="87">
        <v>1.4</v>
      </c>
      <c r="I20" s="86"/>
      <c r="J20" s="87">
        <v>1.2</v>
      </c>
      <c r="K20" s="88"/>
      <c r="L20" s="88"/>
      <c r="M20" s="87">
        <v>2.4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3.8</v>
      </c>
      <c r="I21" s="93"/>
      <c r="J21" s="93"/>
      <c r="K21" s="93"/>
      <c r="L21" s="93"/>
      <c r="M21" s="87">
        <v>5.6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19</v>
      </c>
      <c r="F23" s="88"/>
      <c r="G23" s="88"/>
      <c r="H23" s="87">
        <v>11</v>
      </c>
      <c r="I23" s="88"/>
      <c r="J23" s="87">
        <v>9</v>
      </c>
      <c r="K23" s="88"/>
      <c r="L23" s="88"/>
      <c r="M23" s="87">
        <v>22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145">
        <v>0.5</v>
      </c>
      <c r="I26" s="101"/>
      <c r="J26" s="101"/>
      <c r="K26" s="101"/>
      <c r="L26" s="101"/>
      <c r="M26" s="87">
        <v>0.47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6.8000000000000005E-2</v>
      </c>
      <c r="I27" s="105"/>
      <c r="J27" s="105"/>
      <c r="K27" s="105"/>
      <c r="L27" s="105"/>
      <c r="M27" s="87">
        <v>7.5999999999999998E-2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45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168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191</v>
      </c>
      <c r="F7" s="47"/>
      <c r="G7" s="48"/>
      <c r="H7" s="46" t="s">
        <v>215</v>
      </c>
      <c r="I7" s="47"/>
      <c r="J7" s="46" t="s">
        <v>237</v>
      </c>
      <c r="K7" s="47"/>
      <c r="L7" s="47"/>
      <c r="M7" s="49" t="s">
        <v>255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206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25.4</v>
      </c>
      <c r="F12" s="66"/>
      <c r="G12" s="66"/>
      <c r="H12" s="68">
        <v>25.2</v>
      </c>
      <c r="I12" s="66"/>
      <c r="J12" s="68">
        <v>14.4</v>
      </c>
      <c r="K12" s="66"/>
      <c r="L12" s="66"/>
      <c r="M12" s="68">
        <v>7.3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21.5</v>
      </c>
      <c r="F13" s="66"/>
      <c r="G13" s="66"/>
      <c r="H13" s="68">
        <v>22.1</v>
      </c>
      <c r="I13" s="66"/>
      <c r="J13" s="68">
        <v>14.7</v>
      </c>
      <c r="K13" s="66"/>
      <c r="L13" s="66"/>
      <c r="M13" s="68">
        <v>8.3000000000000007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7.4</v>
      </c>
      <c r="F18" s="83"/>
      <c r="G18" s="83"/>
      <c r="H18" s="82">
        <v>7.3</v>
      </c>
      <c r="I18" s="81"/>
      <c r="J18" s="82">
        <v>7.5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7.1</v>
      </c>
      <c r="F19" s="86"/>
      <c r="G19" s="86"/>
      <c r="H19" s="87">
        <v>6.8</v>
      </c>
      <c r="I19" s="86"/>
      <c r="J19" s="87">
        <v>8.8000000000000007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0.5</v>
      </c>
      <c r="F20" s="86"/>
      <c r="G20" s="86"/>
      <c r="H20" s="96" t="s">
        <v>202</v>
      </c>
      <c r="I20" s="86"/>
      <c r="J20" s="91" t="s">
        <v>202</v>
      </c>
      <c r="K20" s="88"/>
      <c r="L20" s="88"/>
      <c r="M20" s="91" t="s">
        <v>202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2.4</v>
      </c>
      <c r="I21" s="93"/>
      <c r="J21" s="93"/>
      <c r="K21" s="93"/>
      <c r="L21" s="93"/>
      <c r="M21" s="90">
        <v>2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10</v>
      </c>
      <c r="F23" s="88"/>
      <c r="G23" s="88"/>
      <c r="H23" s="87">
        <v>8</v>
      </c>
      <c r="I23" s="88"/>
      <c r="J23" s="87">
        <v>4</v>
      </c>
      <c r="K23" s="88"/>
      <c r="L23" s="88"/>
      <c r="M23" s="87">
        <v>3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0.53</v>
      </c>
      <c r="I26" s="101"/>
      <c r="J26" s="101"/>
      <c r="K26" s="101"/>
      <c r="L26" s="101"/>
      <c r="M26" s="87">
        <v>0.55000000000000004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8.5999999999999993E-2</v>
      </c>
      <c r="I27" s="105"/>
      <c r="J27" s="105"/>
      <c r="K27" s="105"/>
      <c r="L27" s="105"/>
      <c r="M27" s="146">
        <v>0.03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46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47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192</v>
      </c>
      <c r="F7" s="47"/>
      <c r="G7" s="48"/>
      <c r="H7" s="46" t="s">
        <v>216</v>
      </c>
      <c r="I7" s="47"/>
      <c r="J7" s="46" t="s">
        <v>238</v>
      </c>
      <c r="K7" s="47"/>
      <c r="L7" s="47"/>
      <c r="M7" s="49" t="s">
        <v>184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206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25.4</v>
      </c>
      <c r="F12" s="66"/>
      <c r="G12" s="66"/>
      <c r="H12" s="142">
        <v>25</v>
      </c>
      <c r="I12" s="66"/>
      <c r="J12" s="68">
        <v>13.8</v>
      </c>
      <c r="K12" s="66"/>
      <c r="L12" s="66"/>
      <c r="M12" s="68">
        <v>4.9000000000000004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142">
        <v>25</v>
      </c>
      <c r="F13" s="66"/>
      <c r="G13" s="66"/>
      <c r="H13" s="68">
        <v>23.5</v>
      </c>
      <c r="I13" s="66"/>
      <c r="J13" s="142">
        <v>15</v>
      </c>
      <c r="K13" s="66"/>
      <c r="L13" s="66"/>
      <c r="M13" s="68">
        <v>8.1999999999999993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7.1</v>
      </c>
      <c r="F18" s="83"/>
      <c r="G18" s="83"/>
      <c r="H18" s="82">
        <v>7.1</v>
      </c>
      <c r="I18" s="81"/>
      <c r="J18" s="82">
        <v>7.4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3.6</v>
      </c>
      <c r="F19" s="86"/>
      <c r="G19" s="86"/>
      <c r="H19" s="87">
        <v>5.3</v>
      </c>
      <c r="I19" s="86"/>
      <c r="J19" s="90">
        <v>8</v>
      </c>
      <c r="K19" s="88"/>
      <c r="L19" s="88"/>
      <c r="M19" s="87">
        <v>9.8000000000000007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0.7</v>
      </c>
      <c r="F20" s="86"/>
      <c r="G20" s="86"/>
      <c r="H20" s="87">
        <v>0.8</v>
      </c>
      <c r="I20" s="86"/>
      <c r="J20" s="87">
        <v>0.7</v>
      </c>
      <c r="K20" s="88"/>
      <c r="L20" s="88"/>
      <c r="M20" s="87">
        <v>0.7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90">
        <v>4</v>
      </c>
      <c r="I21" s="93"/>
      <c r="J21" s="93"/>
      <c r="K21" s="93"/>
      <c r="L21" s="93"/>
      <c r="M21" s="87">
        <v>2.5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12</v>
      </c>
      <c r="F23" s="88"/>
      <c r="G23" s="88"/>
      <c r="H23" s="87">
        <v>23</v>
      </c>
      <c r="I23" s="88"/>
      <c r="J23" s="87">
        <v>14</v>
      </c>
      <c r="K23" s="88"/>
      <c r="L23" s="88"/>
      <c r="M23" s="87">
        <v>8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0.59</v>
      </c>
      <c r="I26" s="101"/>
      <c r="J26" s="101"/>
      <c r="K26" s="101"/>
      <c r="L26" s="101"/>
      <c r="M26" s="87">
        <v>0.54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0.11</v>
      </c>
      <c r="I27" s="105"/>
      <c r="J27" s="105"/>
      <c r="K27" s="105"/>
      <c r="L27" s="105"/>
      <c r="M27" s="87">
        <v>5.1999999999999998E-2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102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178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193</v>
      </c>
      <c r="F7" s="47"/>
      <c r="G7" s="48"/>
      <c r="H7" s="46" t="s">
        <v>217</v>
      </c>
      <c r="I7" s="47"/>
      <c r="J7" s="46" t="s">
        <v>239</v>
      </c>
      <c r="K7" s="47"/>
      <c r="L7" s="47"/>
      <c r="M7" s="49" t="s">
        <v>256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27.1</v>
      </c>
      <c r="F12" s="66"/>
      <c r="G12" s="66"/>
      <c r="H12" s="68">
        <v>26.9</v>
      </c>
      <c r="I12" s="66"/>
      <c r="J12" s="68">
        <v>17.899999999999999</v>
      </c>
      <c r="K12" s="66"/>
      <c r="L12" s="66"/>
      <c r="M12" s="68">
        <v>8.1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21.3</v>
      </c>
      <c r="F13" s="66"/>
      <c r="G13" s="66"/>
      <c r="H13" s="142">
        <v>22</v>
      </c>
      <c r="I13" s="66"/>
      <c r="J13" s="68">
        <v>14.8</v>
      </c>
      <c r="K13" s="66"/>
      <c r="L13" s="66"/>
      <c r="M13" s="68">
        <v>8.3000000000000007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7.4</v>
      </c>
      <c r="F18" s="83"/>
      <c r="G18" s="83"/>
      <c r="H18" s="82">
        <v>7.2</v>
      </c>
      <c r="I18" s="81"/>
      <c r="J18" s="82">
        <v>7.4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7.9</v>
      </c>
      <c r="F19" s="86"/>
      <c r="G19" s="86"/>
      <c r="H19" s="87">
        <v>7.6</v>
      </c>
      <c r="I19" s="86"/>
      <c r="J19" s="87">
        <v>9.4</v>
      </c>
      <c r="K19" s="88"/>
      <c r="L19" s="88"/>
      <c r="M19" s="87">
        <v>11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0.6</v>
      </c>
      <c r="F20" s="86"/>
      <c r="G20" s="86"/>
      <c r="H20" s="87">
        <v>0.5</v>
      </c>
      <c r="I20" s="86"/>
      <c r="J20" s="87">
        <v>0.6</v>
      </c>
      <c r="K20" s="88"/>
      <c r="L20" s="88"/>
      <c r="M20" s="91" t="s">
        <v>202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2.2999999999999998</v>
      </c>
      <c r="I21" s="93"/>
      <c r="J21" s="93"/>
      <c r="K21" s="93"/>
      <c r="L21" s="93"/>
      <c r="M21" s="90">
        <v>2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6</v>
      </c>
      <c r="F23" s="88"/>
      <c r="G23" s="88"/>
      <c r="H23" s="87">
        <v>4</v>
      </c>
      <c r="I23" s="88"/>
      <c r="J23" s="87">
        <v>2</v>
      </c>
      <c r="K23" s="88"/>
      <c r="L23" s="88"/>
      <c r="M23" s="87">
        <v>1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0.52</v>
      </c>
      <c r="I26" s="101"/>
      <c r="J26" s="101"/>
      <c r="K26" s="101"/>
      <c r="L26" s="101"/>
      <c r="M26" s="87">
        <v>0.53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146">
        <v>7.0000000000000007E-2</v>
      </c>
      <c r="I27" s="105"/>
      <c r="J27" s="105"/>
      <c r="K27" s="105"/>
      <c r="L27" s="105"/>
      <c r="M27" s="87">
        <v>3.1E-2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31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33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159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181</v>
      </c>
      <c r="F7" s="47"/>
      <c r="G7" s="48"/>
      <c r="H7" s="46" t="s">
        <v>204</v>
      </c>
      <c r="I7" s="47"/>
      <c r="J7" s="46" t="s">
        <v>228</v>
      </c>
      <c r="K7" s="47"/>
      <c r="L7" s="47"/>
      <c r="M7" s="49" t="s">
        <v>247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28.6</v>
      </c>
      <c r="F12" s="66"/>
      <c r="G12" s="66"/>
      <c r="H12" s="68">
        <v>31.8</v>
      </c>
      <c r="I12" s="66"/>
      <c r="J12" s="68">
        <v>18.8</v>
      </c>
      <c r="K12" s="66"/>
      <c r="L12" s="66"/>
      <c r="M12" s="142">
        <v>10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24.2</v>
      </c>
      <c r="F13" s="66"/>
      <c r="G13" s="66"/>
      <c r="H13" s="68">
        <v>23.3</v>
      </c>
      <c r="I13" s="66"/>
      <c r="J13" s="68">
        <v>15.8</v>
      </c>
      <c r="K13" s="66"/>
      <c r="L13" s="66"/>
      <c r="M13" s="68">
        <v>10.5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7.2</v>
      </c>
      <c r="F18" s="83"/>
      <c r="G18" s="83"/>
      <c r="H18" s="82">
        <v>7.2</v>
      </c>
      <c r="I18" s="81"/>
      <c r="J18" s="82">
        <v>7.3</v>
      </c>
      <c r="K18" s="81"/>
      <c r="L18" s="81"/>
      <c r="M18" s="82">
        <v>7.1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6.8</v>
      </c>
      <c r="F19" s="86"/>
      <c r="G19" s="86"/>
      <c r="H19" s="87">
        <v>7.7</v>
      </c>
      <c r="I19" s="86"/>
      <c r="J19" s="87">
        <v>9.1</v>
      </c>
      <c r="K19" s="88"/>
      <c r="L19" s="88"/>
      <c r="M19" s="87">
        <v>9.3000000000000007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0.8</v>
      </c>
      <c r="F20" s="86"/>
      <c r="G20" s="86"/>
      <c r="H20" s="90" t="s">
        <v>202</v>
      </c>
      <c r="I20" s="86"/>
      <c r="J20" s="87">
        <v>0.5</v>
      </c>
      <c r="K20" s="88"/>
      <c r="L20" s="88"/>
      <c r="M20" s="87">
        <v>0.8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2.1</v>
      </c>
      <c r="I21" s="93"/>
      <c r="J21" s="93"/>
      <c r="K21" s="93"/>
      <c r="L21" s="93"/>
      <c r="M21" s="87">
        <v>3.3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2</v>
      </c>
      <c r="F23" s="88"/>
      <c r="G23" s="88"/>
      <c r="H23" s="87">
        <v>2</v>
      </c>
      <c r="I23" s="88"/>
      <c r="J23" s="87">
        <v>2</v>
      </c>
      <c r="K23" s="88"/>
      <c r="L23" s="88"/>
      <c r="M23" s="87">
        <v>2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0.59</v>
      </c>
      <c r="I26" s="101"/>
      <c r="J26" s="101"/>
      <c r="K26" s="101"/>
      <c r="L26" s="101"/>
      <c r="M26" s="87">
        <v>0.88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7.0999999999999994E-2</v>
      </c>
      <c r="I27" s="105"/>
      <c r="J27" s="105"/>
      <c r="K27" s="105"/>
      <c r="L27" s="105"/>
      <c r="M27" s="87">
        <v>7.0999999999999994E-2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31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44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169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194</v>
      </c>
      <c r="F7" s="47"/>
      <c r="G7" s="48"/>
      <c r="H7" s="46" t="s">
        <v>218</v>
      </c>
      <c r="I7" s="47"/>
      <c r="J7" s="46" t="s">
        <v>240</v>
      </c>
      <c r="K7" s="47"/>
      <c r="L7" s="47"/>
      <c r="M7" s="49" t="s">
        <v>257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27.2</v>
      </c>
      <c r="F12" s="66"/>
      <c r="G12" s="66"/>
      <c r="H12" s="68">
        <v>29.6</v>
      </c>
      <c r="I12" s="66"/>
      <c r="J12" s="68">
        <v>17.399999999999999</v>
      </c>
      <c r="K12" s="66"/>
      <c r="L12" s="66"/>
      <c r="M12" s="68">
        <v>8.9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24.1</v>
      </c>
      <c r="F13" s="66"/>
      <c r="G13" s="66"/>
      <c r="H13" s="68">
        <v>24.9</v>
      </c>
      <c r="I13" s="66"/>
      <c r="J13" s="68">
        <v>15.8</v>
      </c>
      <c r="K13" s="66"/>
      <c r="L13" s="66"/>
      <c r="M13" s="142">
        <v>10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7.3</v>
      </c>
      <c r="F18" s="83"/>
      <c r="G18" s="83"/>
      <c r="H18" s="82">
        <v>7.4</v>
      </c>
      <c r="I18" s="81"/>
      <c r="J18" s="82">
        <v>7.7</v>
      </c>
      <c r="K18" s="81"/>
      <c r="L18" s="81"/>
      <c r="M18" s="82">
        <v>7.5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7.5</v>
      </c>
      <c r="F19" s="86"/>
      <c r="G19" s="86"/>
      <c r="H19" s="87">
        <v>8.6999999999999993</v>
      </c>
      <c r="I19" s="86"/>
      <c r="J19" s="87">
        <v>9.5</v>
      </c>
      <c r="K19" s="88"/>
      <c r="L19" s="88"/>
      <c r="M19" s="87">
        <v>9.3000000000000007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0.6</v>
      </c>
      <c r="F20" s="86"/>
      <c r="G20" s="86"/>
      <c r="H20" s="90" t="s">
        <v>202</v>
      </c>
      <c r="I20" s="86"/>
      <c r="J20" s="87">
        <v>1.1000000000000001</v>
      </c>
      <c r="K20" s="88"/>
      <c r="L20" s="88"/>
      <c r="M20" s="87">
        <v>1.3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90">
        <v>3</v>
      </c>
      <c r="I21" s="93"/>
      <c r="J21" s="93"/>
      <c r="K21" s="93"/>
      <c r="L21" s="93"/>
      <c r="M21" s="87">
        <v>4.5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8</v>
      </c>
      <c r="F23" s="88"/>
      <c r="G23" s="88"/>
      <c r="H23" s="87">
        <v>9</v>
      </c>
      <c r="I23" s="88"/>
      <c r="J23" s="87">
        <v>8</v>
      </c>
      <c r="K23" s="88"/>
      <c r="L23" s="88"/>
      <c r="M23" s="87">
        <v>4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145">
        <v>0.9</v>
      </c>
      <c r="I26" s="101"/>
      <c r="J26" s="101"/>
      <c r="K26" s="101"/>
      <c r="L26" s="101"/>
      <c r="M26" s="87">
        <v>3.9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8.5999999999999993E-2</v>
      </c>
      <c r="I27" s="105"/>
      <c r="J27" s="105"/>
      <c r="K27" s="105"/>
      <c r="L27" s="105"/>
      <c r="M27" s="87">
        <v>0.49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31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44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170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195</v>
      </c>
      <c r="F7" s="47"/>
      <c r="G7" s="48"/>
      <c r="H7" s="46" t="s">
        <v>219</v>
      </c>
      <c r="I7" s="47"/>
      <c r="J7" s="46" t="s">
        <v>241</v>
      </c>
      <c r="K7" s="47"/>
      <c r="L7" s="47"/>
      <c r="M7" s="49" t="s">
        <v>258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30.1</v>
      </c>
      <c r="F12" s="66"/>
      <c r="G12" s="66"/>
      <c r="H12" s="68">
        <v>29.8</v>
      </c>
      <c r="I12" s="66"/>
      <c r="J12" s="68">
        <v>18.3</v>
      </c>
      <c r="K12" s="66"/>
      <c r="L12" s="66"/>
      <c r="M12" s="68">
        <v>9.1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25.8</v>
      </c>
      <c r="F13" s="66"/>
      <c r="G13" s="66"/>
      <c r="H13" s="68">
        <v>22.6</v>
      </c>
      <c r="I13" s="66"/>
      <c r="J13" s="68">
        <v>14.6</v>
      </c>
      <c r="K13" s="66"/>
      <c r="L13" s="66"/>
      <c r="M13" s="142">
        <v>10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7.5</v>
      </c>
      <c r="F18" s="83"/>
      <c r="G18" s="83"/>
      <c r="H18" s="82">
        <v>8.1</v>
      </c>
      <c r="I18" s="81"/>
      <c r="J18" s="82">
        <v>7.4</v>
      </c>
      <c r="K18" s="81"/>
      <c r="L18" s="81"/>
      <c r="M18" s="82">
        <v>8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8.9</v>
      </c>
      <c r="F19" s="86"/>
      <c r="G19" s="86"/>
      <c r="H19" s="87">
        <v>10</v>
      </c>
      <c r="I19" s="86"/>
      <c r="J19" s="87">
        <v>5.0999999999999996</v>
      </c>
      <c r="K19" s="88"/>
      <c r="L19" s="88"/>
      <c r="M19" s="87">
        <v>12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1.5</v>
      </c>
      <c r="F20" s="86"/>
      <c r="G20" s="86"/>
      <c r="H20" s="90" t="s">
        <v>202</v>
      </c>
      <c r="I20" s="86"/>
      <c r="J20" s="90">
        <v>2</v>
      </c>
      <c r="K20" s="88"/>
      <c r="L20" s="88"/>
      <c r="M20" s="87">
        <v>2.7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1.8</v>
      </c>
      <c r="I21" s="93"/>
      <c r="J21" s="93"/>
      <c r="K21" s="93"/>
      <c r="L21" s="93"/>
      <c r="M21" s="87">
        <v>5.6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11</v>
      </c>
      <c r="F23" s="88"/>
      <c r="G23" s="88"/>
      <c r="H23" s="87">
        <v>2</v>
      </c>
      <c r="I23" s="88"/>
      <c r="J23" s="87">
        <v>3</v>
      </c>
      <c r="K23" s="88"/>
      <c r="L23" s="88"/>
      <c r="M23" s="87">
        <v>12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0.52</v>
      </c>
      <c r="I26" s="101"/>
      <c r="J26" s="101"/>
      <c r="K26" s="101"/>
      <c r="L26" s="101"/>
      <c r="M26" s="87">
        <v>1.1000000000000001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2.8000000000000001E-2</v>
      </c>
      <c r="I27" s="105"/>
      <c r="J27" s="105"/>
      <c r="K27" s="105"/>
      <c r="L27" s="105"/>
      <c r="M27" s="87">
        <v>0.14000000000000001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48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171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196</v>
      </c>
      <c r="F7" s="47"/>
      <c r="G7" s="48"/>
      <c r="H7" s="46" t="s">
        <v>220</v>
      </c>
      <c r="I7" s="47"/>
      <c r="J7" s="46" t="s">
        <v>242</v>
      </c>
      <c r="K7" s="47"/>
      <c r="L7" s="47"/>
      <c r="M7" s="49" t="s">
        <v>259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27.2</v>
      </c>
      <c r="F12" s="66"/>
      <c r="G12" s="66"/>
      <c r="H12" s="68">
        <v>29.7</v>
      </c>
      <c r="I12" s="66"/>
      <c r="J12" s="68">
        <v>16.399999999999999</v>
      </c>
      <c r="K12" s="66"/>
      <c r="L12" s="66"/>
      <c r="M12" s="68">
        <v>8.1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22.9</v>
      </c>
      <c r="F13" s="66"/>
      <c r="G13" s="66"/>
      <c r="H13" s="142">
        <v>26</v>
      </c>
      <c r="I13" s="66"/>
      <c r="J13" s="68">
        <v>14.4</v>
      </c>
      <c r="K13" s="66"/>
      <c r="L13" s="66"/>
      <c r="M13" s="68">
        <v>8.3000000000000007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7.2</v>
      </c>
      <c r="F18" s="83"/>
      <c r="G18" s="83"/>
      <c r="H18" s="82">
        <v>7.5</v>
      </c>
      <c r="I18" s="81"/>
      <c r="J18" s="82">
        <v>7.4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7.5</v>
      </c>
      <c r="F19" s="86"/>
      <c r="G19" s="86"/>
      <c r="H19" s="87">
        <v>5.6</v>
      </c>
      <c r="I19" s="86"/>
      <c r="J19" s="87">
        <v>9.1999999999999993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0.8</v>
      </c>
      <c r="F20" s="86"/>
      <c r="G20" s="86"/>
      <c r="H20" s="90" t="s">
        <v>202</v>
      </c>
      <c r="I20" s="86"/>
      <c r="J20" s="91" t="s">
        <v>202</v>
      </c>
      <c r="K20" s="88"/>
      <c r="L20" s="88"/>
      <c r="M20" s="87">
        <v>0.7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3.2</v>
      </c>
      <c r="I21" s="93"/>
      <c r="J21" s="93"/>
      <c r="K21" s="93"/>
      <c r="L21" s="93"/>
      <c r="M21" s="87">
        <v>2.7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8</v>
      </c>
      <c r="F23" s="88"/>
      <c r="G23" s="88"/>
      <c r="H23" s="87">
        <v>1</v>
      </c>
      <c r="I23" s="88"/>
      <c r="J23" s="87">
        <v>3</v>
      </c>
      <c r="K23" s="88"/>
      <c r="L23" s="88"/>
      <c r="M23" s="87">
        <v>5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0.44</v>
      </c>
      <c r="I26" s="101"/>
      <c r="J26" s="101"/>
      <c r="K26" s="101"/>
      <c r="L26" s="101"/>
      <c r="M26" s="87">
        <v>0.68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0.15</v>
      </c>
      <c r="I27" s="105"/>
      <c r="J27" s="105"/>
      <c r="K27" s="105"/>
      <c r="L27" s="105"/>
      <c r="M27" s="87">
        <v>5.8000000000000003E-2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49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172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197</v>
      </c>
      <c r="F7" s="47"/>
      <c r="G7" s="48"/>
      <c r="H7" s="46" t="s">
        <v>221</v>
      </c>
      <c r="I7" s="47"/>
      <c r="J7" s="46" t="s">
        <v>243</v>
      </c>
      <c r="K7" s="47"/>
      <c r="L7" s="47"/>
      <c r="M7" s="49" t="s">
        <v>260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31.3</v>
      </c>
      <c r="F12" s="66"/>
      <c r="G12" s="66"/>
      <c r="H12" s="68">
        <v>33.700000000000003</v>
      </c>
      <c r="I12" s="66"/>
      <c r="J12" s="68">
        <v>20.5</v>
      </c>
      <c r="K12" s="66"/>
      <c r="L12" s="66"/>
      <c r="M12" s="68">
        <v>10.9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26.6</v>
      </c>
      <c r="F13" s="66"/>
      <c r="G13" s="66"/>
      <c r="H13" s="68">
        <v>28.2</v>
      </c>
      <c r="I13" s="66"/>
      <c r="J13" s="68">
        <v>16.5</v>
      </c>
      <c r="K13" s="66"/>
      <c r="L13" s="66"/>
      <c r="M13" s="68">
        <v>9.8000000000000007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6.9</v>
      </c>
      <c r="F18" s="83"/>
      <c r="G18" s="83"/>
      <c r="H18" s="82">
        <v>7</v>
      </c>
      <c r="I18" s="81"/>
      <c r="J18" s="82">
        <v>7.7</v>
      </c>
      <c r="K18" s="81"/>
      <c r="L18" s="81"/>
      <c r="M18" s="82">
        <v>8.6999999999999993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5.8</v>
      </c>
      <c r="F19" s="86"/>
      <c r="G19" s="86"/>
      <c r="H19" s="87">
        <v>7.5</v>
      </c>
      <c r="I19" s="86"/>
      <c r="J19" s="87">
        <v>11</v>
      </c>
      <c r="K19" s="88"/>
      <c r="L19" s="88"/>
      <c r="M19" s="87">
        <v>16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1.6</v>
      </c>
      <c r="F20" s="86"/>
      <c r="G20" s="86"/>
      <c r="H20" s="87">
        <v>0.8</v>
      </c>
      <c r="I20" s="86"/>
      <c r="J20" s="87">
        <v>4.2</v>
      </c>
      <c r="K20" s="88"/>
      <c r="L20" s="88"/>
      <c r="M20" s="87">
        <v>3.8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4.5</v>
      </c>
      <c r="I21" s="93"/>
      <c r="J21" s="93"/>
      <c r="K21" s="93"/>
      <c r="L21" s="93"/>
      <c r="M21" s="87">
        <v>11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28</v>
      </c>
      <c r="F23" s="88"/>
      <c r="G23" s="88"/>
      <c r="H23" s="87">
        <v>13</v>
      </c>
      <c r="I23" s="88"/>
      <c r="J23" s="87">
        <v>12</v>
      </c>
      <c r="K23" s="88"/>
      <c r="L23" s="88"/>
      <c r="M23" s="87">
        <v>22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0.62</v>
      </c>
      <c r="I26" s="101"/>
      <c r="J26" s="101"/>
      <c r="K26" s="101"/>
      <c r="L26" s="101"/>
      <c r="M26" s="87">
        <v>1.4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0.16</v>
      </c>
      <c r="I27" s="105"/>
      <c r="J27" s="105"/>
      <c r="K27" s="105"/>
      <c r="L27" s="105"/>
      <c r="M27" s="87">
        <v>0.15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31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50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51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198</v>
      </c>
      <c r="F7" s="47"/>
      <c r="G7" s="48"/>
      <c r="H7" s="46" t="s">
        <v>222</v>
      </c>
      <c r="I7" s="47"/>
      <c r="J7" s="46" t="s">
        <v>208</v>
      </c>
      <c r="K7" s="47"/>
      <c r="L7" s="47"/>
      <c r="M7" s="49" t="s">
        <v>261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206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25.9</v>
      </c>
      <c r="F12" s="66"/>
      <c r="G12" s="66"/>
      <c r="H12" s="68">
        <v>24.5</v>
      </c>
      <c r="I12" s="66"/>
      <c r="J12" s="68">
        <v>15.6</v>
      </c>
      <c r="K12" s="66"/>
      <c r="L12" s="66"/>
      <c r="M12" s="68">
        <v>6.9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22.3</v>
      </c>
      <c r="F13" s="66"/>
      <c r="G13" s="66"/>
      <c r="H13" s="68">
        <v>20.9</v>
      </c>
      <c r="I13" s="66"/>
      <c r="J13" s="68">
        <v>14.5</v>
      </c>
      <c r="K13" s="66"/>
      <c r="L13" s="66"/>
      <c r="M13" s="68">
        <v>8.4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7.6</v>
      </c>
      <c r="F18" s="83"/>
      <c r="G18" s="83"/>
      <c r="H18" s="82">
        <v>7.4</v>
      </c>
      <c r="I18" s="81"/>
      <c r="J18" s="82">
        <v>7.5</v>
      </c>
      <c r="K18" s="81"/>
      <c r="L18" s="81"/>
      <c r="M18" s="82">
        <v>7.7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8.6</v>
      </c>
      <c r="F19" s="86"/>
      <c r="G19" s="86"/>
      <c r="H19" s="87">
        <v>8.5</v>
      </c>
      <c r="I19" s="86"/>
      <c r="J19" s="87">
        <v>8.6999999999999993</v>
      </c>
      <c r="K19" s="88"/>
      <c r="L19" s="88"/>
      <c r="M19" s="87">
        <v>11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0.9</v>
      </c>
      <c r="F20" s="86"/>
      <c r="G20" s="86"/>
      <c r="H20" s="90" t="s">
        <v>202</v>
      </c>
      <c r="I20" s="86"/>
      <c r="J20" s="87">
        <v>0.5</v>
      </c>
      <c r="K20" s="88"/>
      <c r="L20" s="88"/>
      <c r="M20" s="87">
        <v>0.8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2.8</v>
      </c>
      <c r="I21" s="93"/>
      <c r="J21" s="93"/>
      <c r="K21" s="93"/>
      <c r="L21" s="93"/>
      <c r="M21" s="87">
        <v>3.2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13</v>
      </c>
      <c r="F23" s="88"/>
      <c r="G23" s="88"/>
      <c r="H23" s="87">
        <v>13</v>
      </c>
      <c r="I23" s="88"/>
      <c r="J23" s="87">
        <v>4</v>
      </c>
      <c r="K23" s="88"/>
      <c r="L23" s="88"/>
      <c r="M23" s="87">
        <v>7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145">
        <v>0.6</v>
      </c>
      <c r="I26" s="101"/>
      <c r="J26" s="101"/>
      <c r="K26" s="101"/>
      <c r="L26" s="101"/>
      <c r="M26" s="87">
        <v>0.68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4.9000000000000002E-2</v>
      </c>
      <c r="I27" s="105"/>
      <c r="J27" s="105"/>
      <c r="K27" s="105"/>
      <c r="L27" s="105"/>
      <c r="M27" s="87">
        <v>4.1000000000000002E-2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2" customWidth="1"/>
    <col min="2" max="2" width="30" style="2" customWidth="1"/>
    <col min="3" max="14" width="9.62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156">
        <v>25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296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321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57" t="s">
        <v>3</v>
      </c>
      <c r="B5" s="158"/>
      <c r="C5" s="159" t="s">
        <v>322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10" t="s">
        <v>149</v>
      </c>
      <c r="B6" s="11"/>
      <c r="C6" s="162"/>
      <c r="D6" s="163"/>
      <c r="E6" s="164">
        <v>44361</v>
      </c>
      <c r="F6" s="165"/>
      <c r="G6" s="165"/>
      <c r="H6" s="164">
        <v>44445</v>
      </c>
      <c r="I6" s="165"/>
      <c r="J6" s="164">
        <v>44508</v>
      </c>
      <c r="K6" s="165"/>
      <c r="L6" s="165"/>
      <c r="M6" s="164">
        <v>44607</v>
      </c>
      <c r="N6" s="167"/>
    </row>
    <row r="7" spans="1:14" ht="17.45" customHeight="1">
      <c r="A7" s="8" t="s">
        <v>150</v>
      </c>
      <c r="B7" s="9"/>
      <c r="C7" s="168"/>
      <c r="D7" s="169"/>
      <c r="E7" s="46" t="s">
        <v>323</v>
      </c>
      <c r="F7" s="170"/>
      <c r="G7" s="171"/>
      <c r="H7" s="46" t="s">
        <v>324</v>
      </c>
      <c r="I7" s="170"/>
      <c r="J7" s="46" t="s">
        <v>252</v>
      </c>
      <c r="K7" s="170"/>
      <c r="L7" s="170"/>
      <c r="M7" s="49" t="s">
        <v>325</v>
      </c>
      <c r="N7" s="173"/>
    </row>
    <row r="8" spans="1:14" s="16" customFormat="1" ht="17.45" customHeight="1">
      <c r="A8" s="14"/>
      <c r="B8" s="15" t="s">
        <v>270</v>
      </c>
      <c r="C8" s="174"/>
      <c r="D8" s="175"/>
      <c r="E8" s="53" t="s">
        <v>271</v>
      </c>
      <c r="F8" s="176"/>
      <c r="G8" s="176"/>
      <c r="H8" s="53" t="s">
        <v>271</v>
      </c>
      <c r="I8" s="176"/>
      <c r="J8" s="53" t="s">
        <v>272</v>
      </c>
      <c r="K8" s="176"/>
      <c r="L8" s="176"/>
      <c r="M8" s="53" t="s">
        <v>272</v>
      </c>
      <c r="N8" s="178"/>
    </row>
    <row r="9" spans="1:14" s="16" customFormat="1" ht="17.45" customHeight="1">
      <c r="A9" s="179"/>
      <c r="B9" s="180" t="s">
        <v>5</v>
      </c>
      <c r="C9" s="181"/>
      <c r="D9" s="182"/>
      <c r="E9" s="183" t="s">
        <v>273</v>
      </c>
      <c r="F9" s="184"/>
      <c r="G9" s="184"/>
      <c r="H9" s="183" t="s">
        <v>273</v>
      </c>
      <c r="I9" s="184"/>
      <c r="J9" s="183" t="s">
        <v>273</v>
      </c>
      <c r="K9" s="184"/>
      <c r="L9" s="184"/>
      <c r="M9" s="183" t="s">
        <v>273</v>
      </c>
      <c r="N9" s="186"/>
    </row>
    <row r="10" spans="1:14" ht="17.45" customHeight="1">
      <c r="A10" s="187"/>
      <c r="B10" s="188" t="s">
        <v>6</v>
      </c>
      <c r="C10" s="189"/>
      <c r="D10" s="190"/>
      <c r="E10" s="191">
        <v>2</v>
      </c>
      <c r="F10" s="192"/>
      <c r="G10" s="192"/>
      <c r="H10" s="191">
        <v>1.9</v>
      </c>
      <c r="I10" s="192"/>
      <c r="J10" s="191">
        <v>2.2000000000000002</v>
      </c>
      <c r="K10" s="192"/>
      <c r="L10" s="192"/>
      <c r="M10" s="191">
        <v>1.1000000000000001</v>
      </c>
      <c r="N10" s="194"/>
    </row>
    <row r="11" spans="1:14" ht="17.45" customHeight="1">
      <c r="A11" s="195" t="s">
        <v>4</v>
      </c>
      <c r="B11" s="188" t="s">
        <v>8</v>
      </c>
      <c r="C11" s="196"/>
      <c r="D11" s="197"/>
      <c r="E11" s="198">
        <v>0.1</v>
      </c>
      <c r="F11" s="199"/>
      <c r="G11" s="199"/>
      <c r="H11" s="198">
        <v>0.1</v>
      </c>
      <c r="I11" s="199"/>
      <c r="J11" s="198">
        <v>0.1</v>
      </c>
      <c r="K11" s="199"/>
      <c r="L11" s="199"/>
      <c r="M11" s="198">
        <v>0.1</v>
      </c>
      <c r="N11" s="201"/>
    </row>
    <row r="12" spans="1:14" ht="17.45" customHeight="1">
      <c r="A12" s="26" t="s">
        <v>7</v>
      </c>
      <c r="B12" s="188" t="s">
        <v>9</v>
      </c>
      <c r="C12" s="196"/>
      <c r="D12" s="197"/>
      <c r="E12" s="198">
        <v>25.9</v>
      </c>
      <c r="F12" s="199"/>
      <c r="G12" s="199"/>
      <c r="H12" s="198">
        <v>24.4</v>
      </c>
      <c r="I12" s="199"/>
      <c r="J12" s="198">
        <v>15.2</v>
      </c>
      <c r="K12" s="199"/>
      <c r="L12" s="199"/>
      <c r="M12" s="198">
        <v>7.9</v>
      </c>
      <c r="N12" s="201"/>
    </row>
    <row r="13" spans="1:14" ht="17.45" customHeight="1">
      <c r="A13" s="26" t="s">
        <v>10</v>
      </c>
      <c r="B13" s="188" t="s">
        <v>11</v>
      </c>
      <c r="C13" s="196"/>
      <c r="D13" s="197"/>
      <c r="E13" s="198">
        <v>23.4</v>
      </c>
      <c r="F13" s="199"/>
      <c r="G13" s="199"/>
      <c r="H13" s="198">
        <v>26.8</v>
      </c>
      <c r="I13" s="199"/>
      <c r="J13" s="198">
        <v>14.8</v>
      </c>
      <c r="K13" s="199"/>
      <c r="L13" s="199"/>
      <c r="M13" s="198">
        <v>9.1</v>
      </c>
      <c r="N13" s="201"/>
    </row>
    <row r="14" spans="1:14" s="16" customFormat="1" ht="17.45" customHeight="1">
      <c r="A14" s="195" t="s">
        <v>13</v>
      </c>
      <c r="B14" s="202" t="s">
        <v>12</v>
      </c>
      <c r="C14" s="203"/>
      <c r="D14" s="204"/>
      <c r="E14" s="205" t="s">
        <v>274</v>
      </c>
      <c r="F14" s="206"/>
      <c r="G14" s="206"/>
      <c r="H14" s="205" t="s">
        <v>274</v>
      </c>
      <c r="I14" s="206"/>
      <c r="J14" s="205" t="s">
        <v>274</v>
      </c>
      <c r="K14" s="206"/>
      <c r="L14" s="206"/>
      <c r="M14" s="205" t="s">
        <v>274</v>
      </c>
      <c r="N14" s="208"/>
    </row>
    <row r="15" spans="1:14" s="16" customFormat="1" ht="17.45" customHeight="1">
      <c r="A15" s="195"/>
      <c r="B15" s="202" t="s">
        <v>14</v>
      </c>
      <c r="C15" s="203"/>
      <c r="D15" s="204"/>
      <c r="E15" s="205" t="s">
        <v>276</v>
      </c>
      <c r="F15" s="206"/>
      <c r="G15" s="206"/>
      <c r="H15" s="205" t="s">
        <v>276</v>
      </c>
      <c r="I15" s="206"/>
      <c r="J15" s="205" t="s">
        <v>276</v>
      </c>
      <c r="K15" s="206"/>
      <c r="L15" s="206"/>
      <c r="M15" s="205" t="s">
        <v>276</v>
      </c>
      <c r="N15" s="208"/>
    </row>
    <row r="16" spans="1:14" ht="17.45" customHeight="1">
      <c r="A16" s="187"/>
      <c r="B16" s="188" t="s">
        <v>15</v>
      </c>
      <c r="C16" s="209"/>
      <c r="D16" s="210"/>
      <c r="E16" s="212" t="s">
        <v>277</v>
      </c>
      <c r="F16" s="211"/>
      <c r="G16" s="211"/>
      <c r="H16" s="212" t="s">
        <v>277</v>
      </c>
      <c r="I16" s="211"/>
      <c r="J16" s="198" t="s">
        <v>277</v>
      </c>
      <c r="K16" s="211"/>
      <c r="L16" s="211"/>
      <c r="M16" s="212">
        <v>15</v>
      </c>
      <c r="N16" s="213"/>
    </row>
    <row r="17" spans="1:14" s="16" customFormat="1" ht="17.45" customHeight="1">
      <c r="A17" s="214"/>
      <c r="B17" s="215" t="s">
        <v>17</v>
      </c>
      <c r="C17" s="216"/>
      <c r="D17" s="206"/>
      <c r="E17" s="205" t="s">
        <v>278</v>
      </c>
      <c r="F17" s="206"/>
      <c r="G17" s="206"/>
      <c r="H17" s="205" t="s">
        <v>278</v>
      </c>
      <c r="I17" s="206"/>
      <c r="J17" s="205" t="s">
        <v>278</v>
      </c>
      <c r="K17" s="206"/>
      <c r="L17" s="206"/>
      <c r="M17" s="205" t="s">
        <v>278</v>
      </c>
      <c r="N17" s="208"/>
    </row>
    <row r="18" spans="1:14" ht="17.45" customHeight="1">
      <c r="A18" s="24"/>
      <c r="B18" s="217" t="s">
        <v>18</v>
      </c>
      <c r="C18" s="218"/>
      <c r="D18" s="219"/>
      <c r="E18" s="220">
        <v>7.4</v>
      </c>
      <c r="F18" s="221"/>
      <c r="G18" s="221"/>
      <c r="H18" s="220">
        <v>7.1</v>
      </c>
      <c r="I18" s="219"/>
      <c r="J18" s="220">
        <v>7.4</v>
      </c>
      <c r="K18" s="219"/>
      <c r="L18" s="219"/>
      <c r="M18" s="220">
        <v>8.5</v>
      </c>
      <c r="N18" s="223"/>
    </row>
    <row r="19" spans="1:14" ht="17.45" customHeight="1">
      <c r="A19" s="10"/>
      <c r="B19" s="188" t="s">
        <v>104</v>
      </c>
      <c r="C19" s="224"/>
      <c r="D19" s="225"/>
      <c r="E19" s="226">
        <v>7.9</v>
      </c>
      <c r="F19" s="225"/>
      <c r="G19" s="225"/>
      <c r="H19" s="226">
        <v>6.5</v>
      </c>
      <c r="I19" s="225"/>
      <c r="J19" s="303">
        <v>8</v>
      </c>
      <c r="K19" s="228"/>
      <c r="L19" s="228"/>
      <c r="M19" s="226">
        <v>10</v>
      </c>
      <c r="N19" s="229"/>
    </row>
    <row r="20" spans="1:14" ht="17.45" customHeight="1">
      <c r="A20" s="10"/>
      <c r="B20" s="188" t="s">
        <v>105</v>
      </c>
      <c r="C20" s="224"/>
      <c r="D20" s="225"/>
      <c r="E20" s="226">
        <v>1.6</v>
      </c>
      <c r="F20" s="225"/>
      <c r="G20" s="225"/>
      <c r="H20" s="226">
        <v>0.6</v>
      </c>
      <c r="I20" s="225"/>
      <c r="J20" s="226">
        <v>0.5</v>
      </c>
      <c r="K20" s="228"/>
      <c r="L20" s="228"/>
      <c r="M20" s="226">
        <v>3.2</v>
      </c>
      <c r="N20" s="229"/>
    </row>
    <row r="21" spans="1:14" ht="17.45" customHeight="1">
      <c r="A21" s="187"/>
      <c r="B21" s="188" t="s">
        <v>106</v>
      </c>
      <c r="C21" s="230"/>
      <c r="D21" s="231"/>
      <c r="E21" s="232"/>
      <c r="F21" s="231"/>
      <c r="G21" s="231"/>
      <c r="H21" s="226">
        <v>3.2</v>
      </c>
      <c r="I21" s="231"/>
      <c r="J21" s="232"/>
      <c r="K21" s="231"/>
      <c r="L21" s="231"/>
      <c r="M21" s="226">
        <v>8.1999999999999993</v>
      </c>
      <c r="N21" s="233"/>
    </row>
    <row r="22" spans="1:14" ht="17.45" customHeight="1">
      <c r="A22" s="26" t="s">
        <v>19</v>
      </c>
      <c r="B22" s="188" t="s">
        <v>107</v>
      </c>
      <c r="C22" s="234"/>
      <c r="D22" s="228"/>
      <c r="E22" s="225"/>
      <c r="F22" s="228"/>
      <c r="G22" s="228"/>
      <c r="H22" s="228"/>
      <c r="I22" s="225"/>
      <c r="J22" s="228"/>
      <c r="K22" s="225"/>
      <c r="L22" s="225"/>
      <c r="M22" s="228"/>
      <c r="N22" s="229"/>
    </row>
    <row r="23" spans="1:14" ht="17.45" customHeight="1">
      <c r="A23" s="26" t="s">
        <v>20</v>
      </c>
      <c r="B23" s="188" t="s">
        <v>108</v>
      </c>
      <c r="C23" s="234"/>
      <c r="D23" s="228"/>
      <c r="E23" s="226">
        <v>4</v>
      </c>
      <c r="F23" s="228"/>
      <c r="G23" s="228"/>
      <c r="H23" s="226">
        <v>6</v>
      </c>
      <c r="I23" s="228"/>
      <c r="J23" s="226">
        <v>11</v>
      </c>
      <c r="K23" s="228"/>
      <c r="L23" s="228"/>
      <c r="M23" s="226">
        <v>36</v>
      </c>
      <c r="N23" s="229"/>
    </row>
    <row r="24" spans="1:14" ht="17.45" customHeight="1">
      <c r="A24" s="26" t="s">
        <v>21</v>
      </c>
      <c r="B24" s="188" t="s">
        <v>109</v>
      </c>
      <c r="C24" s="235"/>
      <c r="D24" s="236"/>
      <c r="E24" s="237"/>
      <c r="F24" s="236"/>
      <c r="G24" s="237"/>
      <c r="H24" s="236"/>
      <c r="I24" s="237"/>
      <c r="J24" s="236"/>
      <c r="K24" s="237"/>
      <c r="L24" s="236"/>
      <c r="M24" s="237"/>
      <c r="N24" s="238"/>
    </row>
    <row r="25" spans="1:14" ht="17.45" customHeight="1">
      <c r="A25" s="26" t="s">
        <v>22</v>
      </c>
      <c r="B25" s="239" t="s">
        <v>279</v>
      </c>
      <c r="C25" s="234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9"/>
    </row>
    <row r="26" spans="1:14" ht="17.45" customHeight="1">
      <c r="A26" s="26" t="s">
        <v>10</v>
      </c>
      <c r="B26" s="188" t="s">
        <v>110</v>
      </c>
      <c r="C26" s="234"/>
      <c r="D26" s="228"/>
      <c r="E26" s="240"/>
      <c r="F26" s="240"/>
      <c r="G26" s="240"/>
      <c r="H26" s="226">
        <v>0.42</v>
      </c>
      <c r="I26" s="240"/>
      <c r="J26" s="240"/>
      <c r="K26" s="240"/>
      <c r="L26" s="240"/>
      <c r="M26" s="226">
        <v>0.77</v>
      </c>
      <c r="N26" s="241"/>
    </row>
    <row r="27" spans="1:14" ht="17.45" customHeight="1">
      <c r="A27" s="26" t="s">
        <v>13</v>
      </c>
      <c r="B27" s="188" t="s">
        <v>111</v>
      </c>
      <c r="C27" s="242"/>
      <c r="D27" s="243"/>
      <c r="E27" s="243"/>
      <c r="F27" s="243"/>
      <c r="G27" s="243"/>
      <c r="H27" s="226">
        <v>9.8000000000000004E-2</v>
      </c>
      <c r="I27" s="244"/>
      <c r="J27" s="244"/>
      <c r="K27" s="244"/>
      <c r="L27" s="244"/>
      <c r="M27" s="226">
        <v>0.22</v>
      </c>
      <c r="N27" s="245"/>
    </row>
    <row r="28" spans="1:14" ht="17.45" customHeight="1">
      <c r="A28" s="19"/>
      <c r="B28" s="188" t="s">
        <v>112</v>
      </c>
      <c r="C28" s="234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9"/>
    </row>
    <row r="29" spans="1:14" ht="17.45" customHeight="1">
      <c r="A29" s="246"/>
      <c r="B29" s="247" t="s">
        <v>152</v>
      </c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50"/>
    </row>
    <row r="30" spans="1:14" ht="17.45" customHeight="1">
      <c r="A30" s="246"/>
      <c r="B30" s="251" t="s">
        <v>153</v>
      </c>
      <c r="C30" s="252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4"/>
    </row>
    <row r="31" spans="1:14" ht="17.45" customHeight="1">
      <c r="A31" s="255"/>
      <c r="B31" s="28" t="s">
        <v>280</v>
      </c>
      <c r="C31" s="256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8"/>
    </row>
    <row r="32" spans="1:14" ht="17.45" customHeight="1">
      <c r="A32" s="19"/>
      <c r="B32" s="259" t="s">
        <v>113</v>
      </c>
      <c r="C32" s="260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2"/>
    </row>
    <row r="33" spans="1:14" ht="17.45" customHeight="1">
      <c r="A33" s="19"/>
      <c r="B33" s="188" t="s">
        <v>156</v>
      </c>
      <c r="C33" s="234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9"/>
    </row>
    <row r="34" spans="1:14" ht="17.45" customHeight="1">
      <c r="A34" s="19"/>
      <c r="B34" s="188" t="s">
        <v>114</v>
      </c>
      <c r="C34" s="234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9"/>
    </row>
    <row r="35" spans="1:14" ht="17.45" customHeight="1">
      <c r="A35" s="19"/>
      <c r="B35" s="188" t="s">
        <v>115</v>
      </c>
      <c r="C35" s="234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9"/>
    </row>
    <row r="36" spans="1:14" ht="17.45" customHeight="1">
      <c r="A36" s="10"/>
      <c r="B36" s="188" t="s">
        <v>67</v>
      </c>
      <c r="C36" s="234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9"/>
    </row>
    <row r="37" spans="1:14" ht="17.45" customHeight="1">
      <c r="A37" s="10"/>
      <c r="B37" s="188" t="s">
        <v>116</v>
      </c>
      <c r="C37" s="234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9"/>
    </row>
    <row r="38" spans="1:14" ht="17.45" customHeight="1">
      <c r="A38" s="19" t="s">
        <v>23</v>
      </c>
      <c r="B38" s="188" t="s">
        <v>117</v>
      </c>
      <c r="C38" s="234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9"/>
    </row>
    <row r="39" spans="1:14" ht="17.45" customHeight="1">
      <c r="A39" s="19"/>
      <c r="B39" s="188" t="s">
        <v>118</v>
      </c>
      <c r="C39" s="234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9"/>
    </row>
    <row r="40" spans="1:14" ht="17.45" customHeight="1">
      <c r="A40" s="19"/>
      <c r="B40" s="188" t="s">
        <v>119</v>
      </c>
      <c r="C40" s="234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9"/>
    </row>
    <row r="41" spans="1:14" ht="17.45" customHeight="1">
      <c r="A41" s="10"/>
      <c r="B41" s="188" t="s">
        <v>120</v>
      </c>
      <c r="C41" s="234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9"/>
    </row>
    <row r="42" spans="1:14" ht="17.45" customHeight="1">
      <c r="A42" s="19" t="s">
        <v>24</v>
      </c>
      <c r="B42" s="188" t="s">
        <v>121</v>
      </c>
      <c r="C42" s="234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9"/>
    </row>
    <row r="43" spans="1:14" ht="17.45" customHeight="1">
      <c r="A43" s="19"/>
      <c r="B43" s="188" t="s">
        <v>122</v>
      </c>
      <c r="C43" s="234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9"/>
    </row>
    <row r="44" spans="1:14" ht="17.45" customHeight="1">
      <c r="A44" s="19"/>
      <c r="B44" s="188" t="s">
        <v>123</v>
      </c>
      <c r="C44" s="234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9"/>
    </row>
    <row r="45" spans="1:14" ht="17.45" customHeight="1">
      <c r="A45" s="10"/>
      <c r="B45" s="188" t="s">
        <v>124</v>
      </c>
      <c r="C45" s="234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9"/>
    </row>
    <row r="46" spans="1:14" ht="17.45" customHeight="1">
      <c r="A46" s="19" t="s">
        <v>10</v>
      </c>
      <c r="B46" s="188" t="s">
        <v>125</v>
      </c>
      <c r="C46" s="234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9"/>
    </row>
    <row r="47" spans="1:14" ht="17.45" customHeight="1">
      <c r="A47" s="19"/>
      <c r="B47" s="188" t="s">
        <v>126</v>
      </c>
      <c r="C47" s="234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</row>
    <row r="48" spans="1:14" ht="17.45" customHeight="1">
      <c r="A48" s="10"/>
      <c r="B48" s="188" t="s">
        <v>127</v>
      </c>
      <c r="C48" s="234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9"/>
    </row>
    <row r="49" spans="1:14" ht="17.45" customHeight="1">
      <c r="A49" s="19"/>
      <c r="B49" s="188" t="s">
        <v>128</v>
      </c>
      <c r="C49" s="234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9"/>
    </row>
    <row r="50" spans="1:14" ht="17.45" customHeight="1">
      <c r="A50" s="19" t="s">
        <v>13</v>
      </c>
      <c r="B50" s="188" t="s">
        <v>129</v>
      </c>
      <c r="C50" s="234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9"/>
    </row>
    <row r="51" spans="1:14" ht="17.45" customHeight="1">
      <c r="A51" s="19"/>
      <c r="B51" s="188" t="s">
        <v>130</v>
      </c>
      <c r="C51" s="234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9"/>
    </row>
    <row r="52" spans="1:14" ht="17.45" customHeight="1">
      <c r="A52" s="19"/>
      <c r="B52" s="188" t="s">
        <v>131</v>
      </c>
      <c r="C52" s="234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9"/>
    </row>
    <row r="53" spans="1:14" ht="17.45" customHeight="1">
      <c r="A53" s="19"/>
      <c r="B53" s="188" t="s">
        <v>132</v>
      </c>
      <c r="C53" s="234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9"/>
    </row>
    <row r="54" spans="1:14" ht="17.45" customHeight="1">
      <c r="A54" s="19"/>
      <c r="B54" s="188" t="s">
        <v>133</v>
      </c>
      <c r="C54" s="234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9"/>
    </row>
    <row r="55" spans="1:14" ht="17.45" customHeight="1">
      <c r="A55" s="19"/>
      <c r="B55" s="188" t="s">
        <v>86</v>
      </c>
      <c r="C55" s="234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9"/>
    </row>
    <row r="56" spans="1:14" ht="17.45" customHeight="1">
      <c r="A56" s="19"/>
      <c r="B56" s="188" t="s">
        <v>87</v>
      </c>
      <c r="C56" s="234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9"/>
    </row>
    <row r="57" spans="1:14" ht="17.45" customHeight="1">
      <c r="A57" s="19"/>
      <c r="B57" s="188" t="s">
        <v>134</v>
      </c>
      <c r="C57" s="234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9"/>
    </row>
    <row r="58" spans="1:14" ht="17.25" customHeight="1">
      <c r="A58" s="19"/>
      <c r="B58" s="263" t="s">
        <v>89</v>
      </c>
      <c r="C58" s="234"/>
      <c r="D58" s="240"/>
      <c r="E58" s="240"/>
      <c r="F58" s="228"/>
      <c r="G58" s="228"/>
      <c r="H58" s="240"/>
      <c r="I58" s="228"/>
      <c r="J58" s="228"/>
      <c r="K58" s="240"/>
      <c r="L58" s="228"/>
      <c r="M58" s="228"/>
      <c r="N58" s="229"/>
    </row>
    <row r="59" spans="1:14" ht="17.45" customHeight="1">
      <c r="A59" s="264"/>
      <c r="B59" s="188" t="s">
        <v>281</v>
      </c>
      <c r="C59" s="265"/>
      <c r="D59" s="228"/>
      <c r="E59" s="240"/>
      <c r="F59" s="228"/>
      <c r="G59" s="228"/>
      <c r="H59" s="240"/>
      <c r="I59" s="240"/>
      <c r="J59" s="228"/>
      <c r="K59" s="228"/>
      <c r="L59" s="228"/>
      <c r="M59" s="240"/>
      <c r="N59" s="229"/>
    </row>
    <row r="60" spans="1:14" ht="17.45" customHeight="1">
      <c r="A60" s="10"/>
      <c r="B60" s="266" t="s">
        <v>282</v>
      </c>
      <c r="C60" s="267"/>
      <c r="D60" s="268"/>
      <c r="E60" s="269"/>
      <c r="F60" s="268"/>
      <c r="G60" s="270"/>
      <c r="H60" s="268"/>
      <c r="I60" s="268"/>
      <c r="J60" s="268"/>
      <c r="K60" s="269"/>
      <c r="L60" s="269"/>
      <c r="M60" s="269"/>
      <c r="N60" s="271"/>
    </row>
    <row r="61" spans="1:14" ht="17.25" customHeight="1">
      <c r="A61" s="24" t="s">
        <v>283</v>
      </c>
      <c r="B61" s="272" t="s">
        <v>284</v>
      </c>
      <c r="C61" s="273"/>
      <c r="D61" s="274"/>
      <c r="E61" s="274"/>
      <c r="F61" s="275"/>
      <c r="G61" s="275"/>
      <c r="H61" s="274"/>
      <c r="I61" s="275"/>
      <c r="J61" s="275"/>
      <c r="K61" s="274"/>
      <c r="L61" s="275"/>
      <c r="M61" s="275"/>
      <c r="N61" s="276"/>
    </row>
    <row r="62" spans="1:14" ht="17.25" customHeight="1">
      <c r="A62" s="19" t="s">
        <v>285</v>
      </c>
      <c r="B62" s="263" t="s">
        <v>286</v>
      </c>
      <c r="C62" s="234"/>
      <c r="D62" s="240"/>
      <c r="E62" s="240"/>
      <c r="F62" s="228"/>
      <c r="G62" s="228"/>
      <c r="H62" s="240"/>
      <c r="I62" s="228"/>
      <c r="J62" s="228"/>
      <c r="K62" s="240"/>
      <c r="L62" s="228"/>
      <c r="M62" s="228"/>
      <c r="N62" s="229"/>
    </row>
    <row r="63" spans="1:14" ht="17.25" customHeight="1">
      <c r="A63" s="19" t="s">
        <v>287</v>
      </c>
      <c r="B63" s="263" t="s">
        <v>288</v>
      </c>
      <c r="C63" s="234"/>
      <c r="D63" s="240"/>
      <c r="E63" s="240"/>
      <c r="F63" s="228"/>
      <c r="G63" s="228"/>
      <c r="H63" s="240"/>
      <c r="I63" s="228"/>
      <c r="J63" s="228"/>
      <c r="K63" s="240"/>
      <c r="L63" s="228"/>
      <c r="M63" s="228"/>
      <c r="N63" s="229"/>
    </row>
    <row r="64" spans="1:14" ht="17.25" customHeight="1">
      <c r="A64" s="27" t="s">
        <v>289</v>
      </c>
      <c r="B64" s="277" t="s">
        <v>290</v>
      </c>
      <c r="C64" s="267"/>
      <c r="D64" s="268"/>
      <c r="E64" s="268"/>
      <c r="F64" s="269"/>
      <c r="G64" s="269"/>
      <c r="H64" s="268"/>
      <c r="I64" s="269"/>
      <c r="J64" s="269"/>
      <c r="K64" s="268"/>
      <c r="L64" s="269"/>
      <c r="M64" s="269"/>
      <c r="N64" s="271"/>
    </row>
    <row r="65" spans="1:14" ht="17.45" customHeight="1">
      <c r="A65" s="19"/>
      <c r="B65" s="278" t="s">
        <v>16</v>
      </c>
      <c r="C65" s="279"/>
      <c r="D65" s="280"/>
      <c r="E65" s="280"/>
      <c r="F65" s="281"/>
      <c r="G65" s="282"/>
      <c r="H65" s="282"/>
      <c r="I65" s="282"/>
      <c r="J65" s="282"/>
      <c r="K65" s="282"/>
      <c r="L65" s="282"/>
      <c r="M65" s="282"/>
      <c r="N65" s="283"/>
    </row>
    <row r="66" spans="1:14" ht="17.45" customHeight="1">
      <c r="A66" s="10"/>
      <c r="B66" s="188" t="s">
        <v>92</v>
      </c>
      <c r="C66" s="265"/>
      <c r="D66" s="228"/>
      <c r="E66" s="240"/>
      <c r="F66" s="228"/>
      <c r="G66" s="228"/>
      <c r="H66" s="240"/>
      <c r="I66" s="240"/>
      <c r="J66" s="228"/>
      <c r="K66" s="228"/>
      <c r="L66" s="228"/>
      <c r="M66" s="240"/>
      <c r="N66" s="229"/>
    </row>
    <row r="67" spans="1:14" ht="17.45" customHeight="1">
      <c r="A67" s="10"/>
      <c r="B67" s="188" t="s">
        <v>139</v>
      </c>
      <c r="C67" s="284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7"/>
    </row>
    <row r="68" spans="1:14" ht="17.45" customHeight="1">
      <c r="A68" s="264" t="s">
        <v>291</v>
      </c>
      <c r="B68" s="188" t="s">
        <v>94</v>
      </c>
      <c r="C68" s="234"/>
      <c r="D68" s="240"/>
      <c r="E68" s="228"/>
      <c r="F68" s="228"/>
      <c r="G68" s="228"/>
      <c r="H68" s="228"/>
      <c r="I68" s="240"/>
      <c r="J68" s="240"/>
      <c r="K68" s="228"/>
      <c r="L68" s="228"/>
      <c r="M68" s="228"/>
      <c r="N68" s="229"/>
    </row>
    <row r="69" spans="1:14" ht="17.45" customHeight="1">
      <c r="A69" s="264" t="s">
        <v>292</v>
      </c>
      <c r="B69" s="188" t="s">
        <v>140</v>
      </c>
      <c r="C69" s="234"/>
      <c r="D69" s="228"/>
      <c r="E69" s="243"/>
      <c r="F69" s="228"/>
      <c r="G69" s="228"/>
      <c r="H69" s="243"/>
      <c r="I69" s="243"/>
      <c r="J69" s="243"/>
      <c r="K69" s="228"/>
      <c r="L69" s="243"/>
      <c r="M69" s="228"/>
      <c r="N69" s="229"/>
    </row>
    <row r="70" spans="1:14" ht="17.45" customHeight="1">
      <c r="A70" s="264" t="s">
        <v>293</v>
      </c>
      <c r="B70" s="188" t="s">
        <v>141</v>
      </c>
      <c r="C70" s="234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9"/>
    </row>
    <row r="71" spans="1:14" ht="17.45" customHeight="1">
      <c r="A71" s="264" t="s">
        <v>294</v>
      </c>
      <c r="B71" s="188" t="s">
        <v>142</v>
      </c>
      <c r="C71" s="224"/>
      <c r="D71" s="228"/>
      <c r="E71" s="228"/>
      <c r="F71" s="228"/>
      <c r="G71" s="225"/>
      <c r="H71" s="288"/>
      <c r="I71" s="288"/>
      <c r="J71" s="228"/>
      <c r="K71" s="225"/>
      <c r="L71" s="228"/>
      <c r="M71" s="228"/>
      <c r="N71" s="229"/>
    </row>
    <row r="72" spans="1:14" ht="17.45" customHeight="1">
      <c r="A72" s="264" t="s">
        <v>295</v>
      </c>
      <c r="B72" s="188" t="s">
        <v>143</v>
      </c>
      <c r="C72" s="234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9"/>
    </row>
    <row r="73" spans="1:14" ht="17.45" customHeight="1">
      <c r="A73" s="264"/>
      <c r="B73" s="289" t="s">
        <v>144</v>
      </c>
      <c r="C73" s="234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9"/>
    </row>
    <row r="74" spans="1:14" ht="17.45" customHeight="1">
      <c r="A74" s="264"/>
      <c r="B74" s="289" t="s">
        <v>145</v>
      </c>
      <c r="C74" s="234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9"/>
    </row>
    <row r="75" spans="1:14" ht="17.45" customHeight="1">
      <c r="A75" s="264"/>
      <c r="B75" s="290" t="s">
        <v>146</v>
      </c>
      <c r="C75" s="234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9"/>
    </row>
    <row r="76" spans="1:14" ht="17.45" customHeight="1" thickBot="1">
      <c r="A76" s="291"/>
      <c r="B76" s="292" t="s">
        <v>147</v>
      </c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5"/>
    </row>
    <row r="77" spans="1:14" ht="17.45" customHeight="1">
      <c r="J77" s="38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31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52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148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199</v>
      </c>
      <c r="F7" s="47"/>
      <c r="G7" s="48"/>
      <c r="H7" s="46" t="s">
        <v>223</v>
      </c>
      <c r="I7" s="47"/>
      <c r="J7" s="46" t="s">
        <v>244</v>
      </c>
      <c r="K7" s="47"/>
      <c r="L7" s="47"/>
      <c r="M7" s="49" t="s">
        <v>223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206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27.7</v>
      </c>
      <c r="F12" s="66"/>
      <c r="G12" s="66"/>
      <c r="H12" s="68">
        <v>23.2</v>
      </c>
      <c r="I12" s="66"/>
      <c r="J12" s="68">
        <v>17.899999999999999</v>
      </c>
      <c r="K12" s="66"/>
      <c r="L12" s="66"/>
      <c r="M12" s="68">
        <v>8.9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22.3</v>
      </c>
      <c r="F13" s="66"/>
      <c r="G13" s="66"/>
      <c r="H13" s="68">
        <v>22.4</v>
      </c>
      <c r="I13" s="66"/>
      <c r="J13" s="68">
        <v>14.4</v>
      </c>
      <c r="K13" s="66"/>
      <c r="L13" s="66"/>
      <c r="M13" s="68">
        <v>8.1999999999999993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7.1</v>
      </c>
      <c r="F18" s="83"/>
      <c r="G18" s="83"/>
      <c r="H18" s="82">
        <v>7.1</v>
      </c>
      <c r="I18" s="81"/>
      <c r="J18" s="82">
        <v>7.3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104</v>
      </c>
      <c r="C19" s="85"/>
      <c r="D19" s="86"/>
      <c r="E19" s="90">
        <v>6</v>
      </c>
      <c r="F19" s="86"/>
      <c r="G19" s="86"/>
      <c r="H19" s="87">
        <v>6.5</v>
      </c>
      <c r="I19" s="86"/>
      <c r="J19" s="87">
        <v>8.1999999999999993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0.6</v>
      </c>
      <c r="F20" s="86"/>
      <c r="G20" s="86"/>
      <c r="H20" s="90" t="s">
        <v>202</v>
      </c>
      <c r="I20" s="86"/>
      <c r="J20" s="91" t="s">
        <v>202</v>
      </c>
      <c r="K20" s="88"/>
      <c r="L20" s="88"/>
      <c r="M20" s="87">
        <v>0.6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2.2000000000000002</v>
      </c>
      <c r="I21" s="93"/>
      <c r="J21" s="93"/>
      <c r="K21" s="93"/>
      <c r="L21" s="93"/>
      <c r="M21" s="90">
        <v>3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7</v>
      </c>
      <c r="F23" s="88"/>
      <c r="G23" s="88"/>
      <c r="H23" s="87">
        <v>3</v>
      </c>
      <c r="I23" s="88"/>
      <c r="J23" s="87">
        <v>3</v>
      </c>
      <c r="K23" s="88"/>
      <c r="L23" s="88"/>
      <c r="M23" s="87">
        <v>2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0.53</v>
      </c>
      <c r="I26" s="101"/>
      <c r="J26" s="101"/>
      <c r="K26" s="101"/>
      <c r="L26" s="101"/>
      <c r="M26" s="87">
        <v>0.65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7.4999999999999997E-2</v>
      </c>
      <c r="I27" s="105"/>
      <c r="J27" s="105"/>
      <c r="K27" s="105"/>
      <c r="L27" s="105"/>
      <c r="M27" s="87">
        <v>5.5E-2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53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54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200</v>
      </c>
      <c r="F7" s="47"/>
      <c r="G7" s="48"/>
      <c r="H7" s="46" t="s">
        <v>224</v>
      </c>
      <c r="I7" s="47"/>
      <c r="J7" s="46" t="s">
        <v>245</v>
      </c>
      <c r="K7" s="47"/>
      <c r="L7" s="47"/>
      <c r="M7" s="49" t="s">
        <v>224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27.2</v>
      </c>
      <c r="F12" s="66"/>
      <c r="G12" s="66"/>
      <c r="H12" s="68">
        <v>28.9</v>
      </c>
      <c r="I12" s="66"/>
      <c r="J12" s="68">
        <v>16.5</v>
      </c>
      <c r="K12" s="66"/>
      <c r="L12" s="66"/>
      <c r="M12" s="142">
        <v>8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142">
        <v>24</v>
      </c>
      <c r="F13" s="66"/>
      <c r="G13" s="66"/>
      <c r="H13" s="68">
        <v>23.4</v>
      </c>
      <c r="I13" s="66"/>
      <c r="J13" s="68">
        <v>14.1</v>
      </c>
      <c r="K13" s="66"/>
      <c r="L13" s="66"/>
      <c r="M13" s="68">
        <v>7.3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</v>
      </c>
      <c r="F18" s="83"/>
      <c r="G18" s="83"/>
      <c r="H18" s="82">
        <v>7</v>
      </c>
      <c r="I18" s="81"/>
      <c r="J18" s="82">
        <v>7.3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104</v>
      </c>
      <c r="C19" s="85"/>
      <c r="D19" s="86"/>
      <c r="E19" s="90">
        <v>5</v>
      </c>
      <c r="F19" s="86"/>
      <c r="G19" s="86"/>
      <c r="H19" s="87">
        <v>5.0999999999999996</v>
      </c>
      <c r="I19" s="86"/>
      <c r="J19" s="87">
        <v>8.4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0.6</v>
      </c>
      <c r="F20" s="86"/>
      <c r="G20" s="86"/>
      <c r="H20" s="90" t="s">
        <v>202</v>
      </c>
      <c r="I20" s="86"/>
      <c r="J20" s="87">
        <v>0.6</v>
      </c>
      <c r="K20" s="88"/>
      <c r="L20" s="88"/>
      <c r="M20" s="87">
        <v>0.5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2.6</v>
      </c>
      <c r="I21" s="93"/>
      <c r="J21" s="93"/>
      <c r="K21" s="93"/>
      <c r="L21" s="93"/>
      <c r="M21" s="87">
        <v>3.4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8</v>
      </c>
      <c r="F23" s="88"/>
      <c r="G23" s="88"/>
      <c r="H23" s="87">
        <v>5</v>
      </c>
      <c r="I23" s="88"/>
      <c r="J23" s="87">
        <v>1</v>
      </c>
      <c r="K23" s="88"/>
      <c r="L23" s="88"/>
      <c r="M23" s="87">
        <v>3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0.46</v>
      </c>
      <c r="I26" s="101"/>
      <c r="J26" s="101"/>
      <c r="K26" s="101"/>
      <c r="L26" s="101"/>
      <c r="M26" s="87">
        <v>0.57999999999999996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7.1999999999999995E-2</v>
      </c>
      <c r="I27" s="105"/>
      <c r="J27" s="105"/>
      <c r="K27" s="105"/>
      <c r="L27" s="105"/>
      <c r="M27" s="87">
        <v>5.3999999999999999E-2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activeCell="D24" sqref="D24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173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175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174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201</v>
      </c>
      <c r="F7" s="47"/>
      <c r="G7" s="48"/>
      <c r="H7" s="46" t="s">
        <v>225</v>
      </c>
      <c r="I7" s="47"/>
      <c r="J7" s="53" t="s">
        <v>246</v>
      </c>
      <c r="K7" s="47"/>
      <c r="L7" s="47"/>
      <c r="M7" s="49" t="s">
        <v>262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27.5</v>
      </c>
      <c r="F12" s="66"/>
      <c r="G12" s="66"/>
      <c r="H12" s="68">
        <v>27.4</v>
      </c>
      <c r="I12" s="66"/>
      <c r="J12" s="142">
        <v>17</v>
      </c>
      <c r="K12" s="66"/>
      <c r="L12" s="66"/>
      <c r="M12" s="68">
        <v>10.9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24.5</v>
      </c>
      <c r="F13" s="66"/>
      <c r="G13" s="66"/>
      <c r="H13" s="68">
        <v>25.1</v>
      </c>
      <c r="I13" s="66"/>
      <c r="J13" s="68">
        <v>14.5</v>
      </c>
      <c r="K13" s="66"/>
      <c r="L13" s="66"/>
      <c r="M13" s="68">
        <v>8.4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7.5</v>
      </c>
      <c r="F18" s="83"/>
      <c r="G18" s="83"/>
      <c r="H18" s="82">
        <v>7.3</v>
      </c>
      <c r="I18" s="81"/>
      <c r="J18" s="82">
        <v>7.4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56</v>
      </c>
      <c r="C19" s="85"/>
      <c r="D19" s="86"/>
      <c r="E19" s="87">
        <v>9.1999999999999993</v>
      </c>
      <c r="F19" s="86"/>
      <c r="G19" s="86"/>
      <c r="H19" s="87">
        <v>7.5</v>
      </c>
      <c r="I19" s="86"/>
      <c r="J19" s="87">
        <v>8.9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57</v>
      </c>
      <c r="C20" s="85"/>
      <c r="D20" s="86"/>
      <c r="E20" s="90">
        <v>2</v>
      </c>
      <c r="F20" s="86"/>
      <c r="G20" s="86"/>
      <c r="H20" s="87">
        <v>0.6</v>
      </c>
      <c r="I20" s="86"/>
      <c r="J20" s="87">
        <v>0.5</v>
      </c>
      <c r="K20" s="88"/>
      <c r="L20" s="88"/>
      <c r="M20" s="87">
        <v>0.5</v>
      </c>
      <c r="N20" s="89"/>
    </row>
    <row r="21" spans="1:14" ht="17.45" customHeight="1">
      <c r="A21" s="10"/>
      <c r="B21" s="20" t="s">
        <v>58</v>
      </c>
      <c r="C21" s="92"/>
      <c r="D21" s="93"/>
      <c r="E21" s="86"/>
      <c r="F21" s="93"/>
      <c r="G21" s="93"/>
      <c r="H21" s="87">
        <v>3.2</v>
      </c>
      <c r="I21" s="93"/>
      <c r="J21" s="93"/>
      <c r="K21" s="93"/>
      <c r="L21" s="93"/>
      <c r="M21" s="87">
        <v>3.3</v>
      </c>
      <c r="N21" s="94"/>
    </row>
    <row r="22" spans="1:14" ht="17.45" customHeight="1">
      <c r="A22" s="19" t="s">
        <v>19</v>
      </c>
      <c r="B22" s="20" t="s">
        <v>59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60</v>
      </c>
      <c r="C23" s="95"/>
      <c r="D23" s="88"/>
      <c r="E23" s="87">
        <v>9</v>
      </c>
      <c r="F23" s="88"/>
      <c r="G23" s="88"/>
      <c r="H23" s="87">
        <v>10</v>
      </c>
      <c r="I23" s="88"/>
      <c r="J23" s="87">
        <v>5</v>
      </c>
      <c r="K23" s="88"/>
      <c r="L23" s="88"/>
      <c r="M23" s="87">
        <v>5</v>
      </c>
      <c r="N23" s="89"/>
    </row>
    <row r="24" spans="1:14" ht="17.45" customHeight="1">
      <c r="A24" s="19" t="s">
        <v>21</v>
      </c>
      <c r="B24" s="20" t="s">
        <v>61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62</v>
      </c>
      <c r="C26" s="95"/>
      <c r="D26" s="88"/>
      <c r="E26" s="101"/>
      <c r="F26" s="101"/>
      <c r="G26" s="101"/>
      <c r="H26" s="87">
        <v>0.59</v>
      </c>
      <c r="I26" s="101"/>
      <c r="J26" s="101"/>
      <c r="K26" s="101"/>
      <c r="L26" s="101"/>
      <c r="M26" s="87">
        <v>0.61</v>
      </c>
      <c r="N26" s="102"/>
    </row>
    <row r="27" spans="1:14" ht="17.45" customHeight="1">
      <c r="A27" s="19" t="s">
        <v>13</v>
      </c>
      <c r="B27" s="20" t="s">
        <v>63</v>
      </c>
      <c r="C27" s="103"/>
      <c r="D27" s="104"/>
      <c r="E27" s="104"/>
      <c r="F27" s="104"/>
      <c r="G27" s="104"/>
      <c r="H27" s="145">
        <v>0.1</v>
      </c>
      <c r="I27" s="105"/>
      <c r="J27" s="105"/>
      <c r="K27" s="105"/>
      <c r="L27" s="105"/>
      <c r="M27" s="87">
        <v>5.8999999999999997E-2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64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65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66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68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69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70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71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72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73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74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75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76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77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78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79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80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81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82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83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84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85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88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90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91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93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95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96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97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98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99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100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101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24" priority="5" operator="lessThan">
      <formula>6.5</formula>
    </cfRule>
    <cfRule type="cellIs" dxfId="23" priority="4" operator="greaterThan">
      <formula>8.5</formula>
    </cfRule>
  </conditionalFormatting>
  <conditionalFormatting sqref="E20 H20 J20 M20">
    <cfRule type="cellIs" dxfId="22" priority="3" operator="greaterThan">
      <formula>5</formula>
    </cfRule>
  </conditionalFormatting>
  <conditionalFormatting sqref="E23 H23 J23 M23">
    <cfRule type="cellIs" dxfId="21" priority="2" operator="greaterThan">
      <formula>50</formula>
    </cfRule>
  </conditionalFormatting>
  <conditionalFormatting sqref="E19 H19 J19 M19">
    <cfRule type="cellIs" dxfId="20" priority="1" operator="lessThan">
      <formula>5</formula>
    </cfRule>
  </conditionalFormatting>
  <printOptions gridLinesSet="0"/>
  <pageMargins left="0.59055118110236227" right="0" top="0.31496062992125984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2" customWidth="1"/>
    <col min="2" max="2" width="30" style="2" customWidth="1"/>
    <col min="3" max="14" width="9.62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156">
        <v>3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263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264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57" t="s">
        <v>3</v>
      </c>
      <c r="B5" s="158"/>
      <c r="C5" s="159" t="s">
        <v>265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10" t="s">
        <v>149</v>
      </c>
      <c r="B6" s="11"/>
      <c r="C6" s="162"/>
      <c r="D6" s="163"/>
      <c r="E6" s="164">
        <v>44361</v>
      </c>
      <c r="F6" s="165"/>
      <c r="G6" s="165"/>
      <c r="H6" s="164">
        <v>44445</v>
      </c>
      <c r="I6" s="165"/>
      <c r="J6" s="166">
        <v>44508</v>
      </c>
      <c r="K6" s="165"/>
      <c r="L6" s="165"/>
      <c r="M6" s="164">
        <v>44607</v>
      </c>
      <c r="N6" s="167"/>
    </row>
    <row r="7" spans="1:14" ht="17.45" customHeight="1">
      <c r="A7" s="8" t="s">
        <v>150</v>
      </c>
      <c r="B7" s="9"/>
      <c r="C7" s="168"/>
      <c r="D7" s="169"/>
      <c r="E7" s="46" t="s">
        <v>266</v>
      </c>
      <c r="F7" s="170"/>
      <c r="G7" s="171"/>
      <c r="H7" s="46" t="s">
        <v>267</v>
      </c>
      <c r="I7" s="170"/>
      <c r="J7" s="172" t="s">
        <v>268</v>
      </c>
      <c r="K7" s="170"/>
      <c r="L7" s="170"/>
      <c r="M7" s="49" t="s">
        <v>269</v>
      </c>
      <c r="N7" s="173"/>
    </row>
    <row r="8" spans="1:14" s="16" customFormat="1" ht="17.45" customHeight="1">
      <c r="A8" s="14"/>
      <c r="B8" s="15" t="s">
        <v>270</v>
      </c>
      <c r="C8" s="174"/>
      <c r="D8" s="175"/>
      <c r="E8" s="53" t="s">
        <v>271</v>
      </c>
      <c r="F8" s="176"/>
      <c r="G8" s="176"/>
      <c r="H8" s="53" t="s">
        <v>271</v>
      </c>
      <c r="I8" s="176"/>
      <c r="J8" s="177" t="s">
        <v>272</v>
      </c>
      <c r="K8" s="176"/>
      <c r="L8" s="176"/>
      <c r="M8" s="53" t="s">
        <v>271</v>
      </c>
      <c r="N8" s="178"/>
    </row>
    <row r="9" spans="1:14" s="16" customFormat="1" ht="17.45" customHeight="1">
      <c r="A9" s="179"/>
      <c r="B9" s="180" t="s">
        <v>5</v>
      </c>
      <c r="C9" s="181"/>
      <c r="D9" s="182"/>
      <c r="E9" s="183" t="s">
        <v>273</v>
      </c>
      <c r="F9" s="184"/>
      <c r="G9" s="184"/>
      <c r="H9" s="183" t="s">
        <v>273</v>
      </c>
      <c r="I9" s="184"/>
      <c r="J9" s="185" t="s">
        <v>273</v>
      </c>
      <c r="K9" s="184"/>
      <c r="L9" s="184"/>
      <c r="M9" s="183" t="s">
        <v>273</v>
      </c>
      <c r="N9" s="186"/>
    </row>
    <row r="10" spans="1:14" ht="17.45" customHeight="1">
      <c r="A10" s="187"/>
      <c r="B10" s="188" t="s">
        <v>6</v>
      </c>
      <c r="C10" s="189"/>
      <c r="D10" s="190"/>
      <c r="E10" s="191">
        <v>0.8</v>
      </c>
      <c r="F10" s="192"/>
      <c r="G10" s="192"/>
      <c r="H10" s="191">
        <v>0.7</v>
      </c>
      <c r="I10" s="192"/>
      <c r="J10" s="193">
        <v>1.8</v>
      </c>
      <c r="K10" s="192"/>
      <c r="L10" s="192"/>
      <c r="M10" s="191">
        <v>0.5</v>
      </c>
      <c r="N10" s="194"/>
    </row>
    <row r="11" spans="1:14" ht="17.45" customHeight="1">
      <c r="A11" s="195" t="s">
        <v>4</v>
      </c>
      <c r="B11" s="188" t="s">
        <v>8</v>
      </c>
      <c r="C11" s="196"/>
      <c r="D11" s="197"/>
      <c r="E11" s="198">
        <v>0.1</v>
      </c>
      <c r="F11" s="199"/>
      <c r="G11" s="199"/>
      <c r="H11" s="198">
        <v>0.1</v>
      </c>
      <c r="I11" s="199"/>
      <c r="J11" s="200">
        <v>0.1</v>
      </c>
      <c r="K11" s="199"/>
      <c r="L11" s="199"/>
      <c r="M11" s="198">
        <v>0.1</v>
      </c>
      <c r="N11" s="201"/>
    </row>
    <row r="12" spans="1:14" ht="17.45" customHeight="1">
      <c r="A12" s="26" t="s">
        <v>7</v>
      </c>
      <c r="B12" s="188" t="s">
        <v>9</v>
      </c>
      <c r="C12" s="196"/>
      <c r="D12" s="197"/>
      <c r="E12" s="198">
        <v>32.799999999999997</v>
      </c>
      <c r="F12" s="199"/>
      <c r="G12" s="199"/>
      <c r="H12" s="198">
        <v>30.6</v>
      </c>
      <c r="I12" s="199"/>
      <c r="J12" s="200">
        <v>23.3</v>
      </c>
      <c r="K12" s="199"/>
      <c r="L12" s="199"/>
      <c r="M12" s="198">
        <v>11.7</v>
      </c>
      <c r="N12" s="201"/>
    </row>
    <row r="13" spans="1:14" ht="17.45" customHeight="1">
      <c r="A13" s="26" t="s">
        <v>10</v>
      </c>
      <c r="B13" s="188" t="s">
        <v>11</v>
      </c>
      <c r="C13" s="196"/>
      <c r="D13" s="197"/>
      <c r="E13" s="198">
        <v>26.4</v>
      </c>
      <c r="F13" s="199"/>
      <c r="G13" s="199"/>
      <c r="H13" s="198">
        <v>25.3</v>
      </c>
      <c r="I13" s="199"/>
      <c r="J13" s="200">
        <v>16.5</v>
      </c>
      <c r="K13" s="199"/>
      <c r="L13" s="199"/>
      <c r="M13" s="198">
        <v>10.5</v>
      </c>
      <c r="N13" s="201"/>
    </row>
    <row r="14" spans="1:14" s="16" customFormat="1" ht="17.45" customHeight="1">
      <c r="A14" s="195" t="s">
        <v>13</v>
      </c>
      <c r="B14" s="202" t="s">
        <v>12</v>
      </c>
      <c r="C14" s="203"/>
      <c r="D14" s="204"/>
      <c r="E14" s="205" t="s">
        <v>274</v>
      </c>
      <c r="F14" s="206"/>
      <c r="G14" s="206"/>
      <c r="H14" s="205" t="s">
        <v>274</v>
      </c>
      <c r="I14" s="206"/>
      <c r="J14" s="207" t="s">
        <v>275</v>
      </c>
      <c r="K14" s="206"/>
      <c r="L14" s="206"/>
      <c r="M14" s="205" t="s">
        <v>275</v>
      </c>
      <c r="N14" s="208"/>
    </row>
    <row r="15" spans="1:14" s="16" customFormat="1" ht="17.45" customHeight="1">
      <c r="A15" s="195"/>
      <c r="B15" s="202" t="s">
        <v>14</v>
      </c>
      <c r="C15" s="203"/>
      <c r="D15" s="204"/>
      <c r="E15" s="205" t="s">
        <v>276</v>
      </c>
      <c r="F15" s="206"/>
      <c r="G15" s="206"/>
      <c r="H15" s="205" t="s">
        <v>276</v>
      </c>
      <c r="I15" s="206"/>
      <c r="J15" s="207" t="s">
        <v>276</v>
      </c>
      <c r="K15" s="206"/>
      <c r="L15" s="206"/>
      <c r="M15" s="205" t="s">
        <v>276</v>
      </c>
      <c r="N15" s="208"/>
    </row>
    <row r="16" spans="1:14" ht="17.45" customHeight="1">
      <c r="A16" s="187"/>
      <c r="B16" s="188" t="s">
        <v>15</v>
      </c>
      <c r="C16" s="209"/>
      <c r="D16" s="210"/>
      <c r="E16" s="198" t="s">
        <v>277</v>
      </c>
      <c r="F16" s="211"/>
      <c r="G16" s="211"/>
      <c r="H16" s="212" t="s">
        <v>277</v>
      </c>
      <c r="I16" s="211"/>
      <c r="J16" s="200">
        <v>15</v>
      </c>
      <c r="K16" s="211"/>
      <c r="L16" s="211"/>
      <c r="M16" s="198">
        <v>5</v>
      </c>
      <c r="N16" s="213"/>
    </row>
    <row r="17" spans="1:14" s="16" customFormat="1" ht="17.45" customHeight="1">
      <c r="A17" s="214"/>
      <c r="B17" s="215" t="s">
        <v>17</v>
      </c>
      <c r="C17" s="216"/>
      <c r="D17" s="206"/>
      <c r="E17" s="205" t="s">
        <v>278</v>
      </c>
      <c r="F17" s="206"/>
      <c r="G17" s="206"/>
      <c r="H17" s="205" t="s">
        <v>278</v>
      </c>
      <c r="I17" s="206"/>
      <c r="J17" s="207" t="s">
        <v>278</v>
      </c>
      <c r="K17" s="206"/>
      <c r="L17" s="206"/>
      <c r="M17" s="205" t="s">
        <v>278</v>
      </c>
      <c r="N17" s="208"/>
    </row>
    <row r="18" spans="1:14" ht="17.45" customHeight="1">
      <c r="A18" s="24"/>
      <c r="B18" s="217" t="s">
        <v>18</v>
      </c>
      <c r="C18" s="218"/>
      <c r="D18" s="219"/>
      <c r="E18" s="220">
        <v>7.4</v>
      </c>
      <c r="F18" s="221"/>
      <c r="G18" s="221"/>
      <c r="H18" s="220">
        <v>7.2</v>
      </c>
      <c r="I18" s="219"/>
      <c r="J18" s="222">
        <v>7.4</v>
      </c>
      <c r="K18" s="219"/>
      <c r="L18" s="219"/>
      <c r="M18" s="220">
        <v>7.4</v>
      </c>
      <c r="N18" s="223"/>
    </row>
    <row r="19" spans="1:14" ht="17.45" customHeight="1">
      <c r="A19" s="10"/>
      <c r="B19" s="188" t="s">
        <v>104</v>
      </c>
      <c r="C19" s="224"/>
      <c r="D19" s="225"/>
      <c r="E19" s="226">
        <v>8.6999999999999993</v>
      </c>
      <c r="F19" s="225"/>
      <c r="G19" s="225"/>
      <c r="H19" s="226">
        <v>7.9</v>
      </c>
      <c r="I19" s="225"/>
      <c r="J19" s="227">
        <v>9.3000000000000007</v>
      </c>
      <c r="K19" s="228"/>
      <c r="L19" s="228"/>
      <c r="M19" s="226">
        <v>10</v>
      </c>
      <c r="N19" s="229"/>
    </row>
    <row r="20" spans="1:14" ht="17.45" customHeight="1">
      <c r="A20" s="10"/>
      <c r="B20" s="188" t="s">
        <v>105</v>
      </c>
      <c r="C20" s="224"/>
      <c r="D20" s="225"/>
      <c r="E20" s="226">
        <v>1.3</v>
      </c>
      <c r="F20" s="225"/>
      <c r="G20" s="225"/>
      <c r="H20" s="226">
        <v>0.7</v>
      </c>
      <c r="I20" s="225"/>
      <c r="J20" s="227">
        <v>0.9</v>
      </c>
      <c r="K20" s="228"/>
      <c r="L20" s="228"/>
      <c r="M20" s="226">
        <v>1.3</v>
      </c>
      <c r="N20" s="229"/>
    </row>
    <row r="21" spans="1:14" ht="17.45" customHeight="1">
      <c r="A21" s="187"/>
      <c r="B21" s="188" t="s">
        <v>106</v>
      </c>
      <c r="C21" s="230"/>
      <c r="D21" s="231"/>
      <c r="E21" s="232"/>
      <c r="F21" s="231"/>
      <c r="G21" s="231"/>
      <c r="H21" s="226">
        <v>2.7</v>
      </c>
      <c r="I21" s="231"/>
      <c r="J21" s="225"/>
      <c r="K21" s="231"/>
      <c r="L21" s="231"/>
      <c r="M21" s="226">
        <v>12</v>
      </c>
      <c r="N21" s="233"/>
    </row>
    <row r="22" spans="1:14" ht="17.45" customHeight="1">
      <c r="A22" s="26" t="s">
        <v>19</v>
      </c>
      <c r="B22" s="188" t="s">
        <v>107</v>
      </c>
      <c r="C22" s="234"/>
      <c r="D22" s="228"/>
      <c r="E22" s="225"/>
      <c r="F22" s="228"/>
      <c r="G22" s="228"/>
      <c r="H22" s="228"/>
      <c r="I22" s="225"/>
      <c r="J22" s="228"/>
      <c r="K22" s="225"/>
      <c r="L22" s="225"/>
      <c r="M22" s="228"/>
      <c r="N22" s="229"/>
    </row>
    <row r="23" spans="1:14" ht="17.45" customHeight="1">
      <c r="A23" s="26" t="s">
        <v>20</v>
      </c>
      <c r="B23" s="188" t="s">
        <v>108</v>
      </c>
      <c r="C23" s="234"/>
      <c r="D23" s="228"/>
      <c r="E23" s="226">
        <v>14</v>
      </c>
      <c r="F23" s="228"/>
      <c r="G23" s="228"/>
      <c r="H23" s="226">
        <v>7</v>
      </c>
      <c r="I23" s="228"/>
      <c r="J23" s="227">
        <v>28</v>
      </c>
      <c r="K23" s="228"/>
      <c r="L23" s="228"/>
      <c r="M23" s="226">
        <v>240</v>
      </c>
      <c r="N23" s="229"/>
    </row>
    <row r="24" spans="1:14" ht="17.45" customHeight="1">
      <c r="A24" s="26" t="s">
        <v>21</v>
      </c>
      <c r="B24" s="188" t="s">
        <v>109</v>
      </c>
      <c r="C24" s="235"/>
      <c r="D24" s="236"/>
      <c r="E24" s="237"/>
      <c r="F24" s="236"/>
      <c r="G24" s="237"/>
      <c r="H24" s="236"/>
      <c r="I24" s="237"/>
      <c r="J24" s="236"/>
      <c r="K24" s="237"/>
      <c r="L24" s="236"/>
      <c r="M24" s="237"/>
      <c r="N24" s="238"/>
    </row>
    <row r="25" spans="1:14" ht="17.45" customHeight="1">
      <c r="A25" s="26" t="s">
        <v>22</v>
      </c>
      <c r="B25" s="239" t="s">
        <v>279</v>
      </c>
      <c r="C25" s="234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9"/>
    </row>
    <row r="26" spans="1:14" ht="17.45" customHeight="1">
      <c r="A26" s="26" t="s">
        <v>10</v>
      </c>
      <c r="B26" s="188" t="s">
        <v>110</v>
      </c>
      <c r="C26" s="234"/>
      <c r="D26" s="228"/>
      <c r="E26" s="240"/>
      <c r="F26" s="240"/>
      <c r="G26" s="240"/>
      <c r="H26" s="226">
        <v>0.56999999999999995</v>
      </c>
      <c r="I26" s="240"/>
      <c r="J26" s="240"/>
      <c r="K26" s="240"/>
      <c r="L26" s="240"/>
      <c r="M26" s="226">
        <v>1.5</v>
      </c>
      <c r="N26" s="241"/>
    </row>
    <row r="27" spans="1:14" ht="17.45" customHeight="1">
      <c r="A27" s="26" t="s">
        <v>13</v>
      </c>
      <c r="B27" s="188" t="s">
        <v>111</v>
      </c>
      <c r="C27" s="242"/>
      <c r="D27" s="243"/>
      <c r="E27" s="243"/>
      <c r="F27" s="243"/>
      <c r="G27" s="243"/>
      <c r="H27" s="226">
        <v>0.12</v>
      </c>
      <c r="I27" s="244"/>
      <c r="J27" s="244"/>
      <c r="K27" s="244"/>
      <c r="L27" s="244"/>
      <c r="M27" s="226">
        <v>0.41</v>
      </c>
      <c r="N27" s="245"/>
    </row>
    <row r="28" spans="1:14" ht="17.45" customHeight="1">
      <c r="A28" s="19"/>
      <c r="B28" s="188" t="s">
        <v>112</v>
      </c>
      <c r="C28" s="234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9"/>
    </row>
    <row r="29" spans="1:14" ht="17.45" customHeight="1">
      <c r="A29" s="246"/>
      <c r="B29" s="247" t="s">
        <v>152</v>
      </c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50"/>
    </row>
    <row r="30" spans="1:14" ht="17.45" customHeight="1">
      <c r="A30" s="246"/>
      <c r="B30" s="251" t="s">
        <v>153</v>
      </c>
      <c r="C30" s="252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4"/>
    </row>
    <row r="31" spans="1:14" ht="17.45" customHeight="1">
      <c r="A31" s="255"/>
      <c r="B31" s="28" t="s">
        <v>280</v>
      </c>
      <c r="C31" s="256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8"/>
    </row>
    <row r="32" spans="1:14" ht="17.45" customHeight="1">
      <c r="A32" s="19"/>
      <c r="B32" s="259" t="s">
        <v>113</v>
      </c>
      <c r="C32" s="260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2"/>
    </row>
    <row r="33" spans="1:14" ht="17.45" customHeight="1">
      <c r="A33" s="19"/>
      <c r="B33" s="188" t="s">
        <v>156</v>
      </c>
      <c r="C33" s="234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9"/>
    </row>
    <row r="34" spans="1:14" ht="17.45" customHeight="1">
      <c r="A34" s="19"/>
      <c r="B34" s="188" t="s">
        <v>114</v>
      </c>
      <c r="C34" s="234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9"/>
    </row>
    <row r="35" spans="1:14" ht="17.45" customHeight="1">
      <c r="A35" s="19"/>
      <c r="B35" s="188" t="s">
        <v>115</v>
      </c>
      <c r="C35" s="234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9"/>
    </row>
    <row r="36" spans="1:14" ht="17.45" customHeight="1">
      <c r="A36" s="10"/>
      <c r="B36" s="188" t="s">
        <v>67</v>
      </c>
      <c r="C36" s="234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9"/>
    </row>
    <row r="37" spans="1:14" ht="17.45" customHeight="1">
      <c r="A37" s="10"/>
      <c r="B37" s="188" t="s">
        <v>116</v>
      </c>
      <c r="C37" s="234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9"/>
    </row>
    <row r="38" spans="1:14" ht="17.45" customHeight="1">
      <c r="A38" s="19" t="s">
        <v>23</v>
      </c>
      <c r="B38" s="188" t="s">
        <v>117</v>
      </c>
      <c r="C38" s="234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9"/>
    </row>
    <row r="39" spans="1:14" ht="17.45" customHeight="1">
      <c r="A39" s="19"/>
      <c r="B39" s="188" t="s">
        <v>118</v>
      </c>
      <c r="C39" s="234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9"/>
    </row>
    <row r="40" spans="1:14" ht="17.45" customHeight="1">
      <c r="A40" s="19"/>
      <c r="B40" s="188" t="s">
        <v>119</v>
      </c>
      <c r="C40" s="234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9"/>
    </row>
    <row r="41" spans="1:14" ht="17.45" customHeight="1">
      <c r="A41" s="10"/>
      <c r="B41" s="188" t="s">
        <v>120</v>
      </c>
      <c r="C41" s="234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9"/>
    </row>
    <row r="42" spans="1:14" ht="17.45" customHeight="1">
      <c r="A42" s="19" t="s">
        <v>24</v>
      </c>
      <c r="B42" s="188" t="s">
        <v>121</v>
      </c>
      <c r="C42" s="234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9"/>
    </row>
    <row r="43" spans="1:14" ht="17.45" customHeight="1">
      <c r="A43" s="19"/>
      <c r="B43" s="188" t="s">
        <v>122</v>
      </c>
      <c r="C43" s="234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9"/>
    </row>
    <row r="44" spans="1:14" ht="17.45" customHeight="1">
      <c r="A44" s="19"/>
      <c r="B44" s="188" t="s">
        <v>123</v>
      </c>
      <c r="C44" s="234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9"/>
    </row>
    <row r="45" spans="1:14" ht="17.45" customHeight="1">
      <c r="A45" s="10"/>
      <c r="B45" s="188" t="s">
        <v>124</v>
      </c>
      <c r="C45" s="234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9"/>
    </row>
    <row r="46" spans="1:14" ht="17.45" customHeight="1">
      <c r="A46" s="19" t="s">
        <v>10</v>
      </c>
      <c r="B46" s="188" t="s">
        <v>125</v>
      </c>
      <c r="C46" s="234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9"/>
    </row>
    <row r="47" spans="1:14" ht="17.45" customHeight="1">
      <c r="A47" s="19"/>
      <c r="B47" s="188" t="s">
        <v>126</v>
      </c>
      <c r="C47" s="234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</row>
    <row r="48" spans="1:14" ht="17.45" customHeight="1">
      <c r="A48" s="10"/>
      <c r="B48" s="188" t="s">
        <v>127</v>
      </c>
      <c r="C48" s="234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9"/>
    </row>
    <row r="49" spans="1:14" ht="17.45" customHeight="1">
      <c r="A49" s="19"/>
      <c r="B49" s="188" t="s">
        <v>128</v>
      </c>
      <c r="C49" s="234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9"/>
    </row>
    <row r="50" spans="1:14" ht="17.45" customHeight="1">
      <c r="A50" s="19" t="s">
        <v>13</v>
      </c>
      <c r="B50" s="188" t="s">
        <v>129</v>
      </c>
      <c r="C50" s="234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9"/>
    </row>
    <row r="51" spans="1:14" ht="17.45" customHeight="1">
      <c r="A51" s="19"/>
      <c r="B51" s="188" t="s">
        <v>130</v>
      </c>
      <c r="C51" s="234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9"/>
    </row>
    <row r="52" spans="1:14" ht="17.45" customHeight="1">
      <c r="A52" s="19"/>
      <c r="B52" s="188" t="s">
        <v>131</v>
      </c>
      <c r="C52" s="234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9"/>
    </row>
    <row r="53" spans="1:14" ht="17.45" customHeight="1">
      <c r="A53" s="19"/>
      <c r="B53" s="188" t="s">
        <v>132</v>
      </c>
      <c r="C53" s="234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9"/>
    </row>
    <row r="54" spans="1:14" ht="17.45" customHeight="1">
      <c r="A54" s="19"/>
      <c r="B54" s="188" t="s">
        <v>133</v>
      </c>
      <c r="C54" s="234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9"/>
    </row>
    <row r="55" spans="1:14" ht="17.45" customHeight="1">
      <c r="A55" s="19"/>
      <c r="B55" s="188" t="s">
        <v>86</v>
      </c>
      <c r="C55" s="234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9"/>
    </row>
    <row r="56" spans="1:14" ht="17.45" customHeight="1">
      <c r="A56" s="19"/>
      <c r="B56" s="188" t="s">
        <v>87</v>
      </c>
      <c r="C56" s="234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9"/>
    </row>
    <row r="57" spans="1:14" ht="17.45" customHeight="1">
      <c r="A57" s="19"/>
      <c r="B57" s="188" t="s">
        <v>134</v>
      </c>
      <c r="C57" s="234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9"/>
    </row>
    <row r="58" spans="1:14" ht="17.25" customHeight="1">
      <c r="A58" s="19"/>
      <c r="B58" s="263" t="s">
        <v>89</v>
      </c>
      <c r="C58" s="234"/>
      <c r="D58" s="240"/>
      <c r="E58" s="240"/>
      <c r="F58" s="228"/>
      <c r="G58" s="228"/>
      <c r="H58" s="240"/>
      <c r="I58" s="228"/>
      <c r="J58" s="228"/>
      <c r="K58" s="240"/>
      <c r="L58" s="228"/>
      <c r="M58" s="228"/>
      <c r="N58" s="229"/>
    </row>
    <row r="59" spans="1:14" ht="17.45" customHeight="1">
      <c r="A59" s="264"/>
      <c r="B59" s="188" t="s">
        <v>281</v>
      </c>
      <c r="C59" s="265"/>
      <c r="D59" s="228"/>
      <c r="E59" s="240"/>
      <c r="F59" s="228"/>
      <c r="G59" s="228"/>
      <c r="H59" s="240"/>
      <c r="I59" s="240"/>
      <c r="J59" s="228"/>
      <c r="K59" s="228"/>
      <c r="L59" s="228"/>
      <c r="M59" s="240"/>
      <c r="N59" s="229"/>
    </row>
    <row r="60" spans="1:14" ht="17.45" customHeight="1">
      <c r="A60" s="10"/>
      <c r="B60" s="266" t="s">
        <v>282</v>
      </c>
      <c r="C60" s="267"/>
      <c r="D60" s="268"/>
      <c r="E60" s="269"/>
      <c r="F60" s="268"/>
      <c r="G60" s="270"/>
      <c r="H60" s="268"/>
      <c r="I60" s="268"/>
      <c r="J60" s="268"/>
      <c r="K60" s="269"/>
      <c r="L60" s="269"/>
      <c r="M60" s="269"/>
      <c r="N60" s="271"/>
    </row>
    <row r="61" spans="1:14" ht="17.25" customHeight="1">
      <c r="A61" s="24" t="s">
        <v>283</v>
      </c>
      <c r="B61" s="272" t="s">
        <v>284</v>
      </c>
      <c r="C61" s="273"/>
      <c r="D61" s="274"/>
      <c r="E61" s="274"/>
      <c r="F61" s="275"/>
      <c r="G61" s="275"/>
      <c r="H61" s="274"/>
      <c r="I61" s="275"/>
      <c r="J61" s="275"/>
      <c r="K61" s="274"/>
      <c r="L61" s="275"/>
      <c r="M61" s="275"/>
      <c r="N61" s="276"/>
    </row>
    <row r="62" spans="1:14" ht="17.25" customHeight="1">
      <c r="A62" s="19" t="s">
        <v>285</v>
      </c>
      <c r="B62" s="263" t="s">
        <v>286</v>
      </c>
      <c r="C62" s="234"/>
      <c r="D62" s="240"/>
      <c r="E62" s="240"/>
      <c r="F62" s="228"/>
      <c r="G62" s="228"/>
      <c r="H62" s="240"/>
      <c r="I62" s="228"/>
      <c r="J62" s="228"/>
      <c r="K62" s="240"/>
      <c r="L62" s="228"/>
      <c r="M62" s="228"/>
      <c r="N62" s="229"/>
    </row>
    <row r="63" spans="1:14" ht="17.25" customHeight="1">
      <c r="A63" s="19" t="s">
        <v>287</v>
      </c>
      <c r="B63" s="263" t="s">
        <v>288</v>
      </c>
      <c r="C63" s="234"/>
      <c r="D63" s="240"/>
      <c r="E63" s="240"/>
      <c r="F63" s="228"/>
      <c r="G63" s="228"/>
      <c r="H63" s="240"/>
      <c r="I63" s="228"/>
      <c r="J63" s="228"/>
      <c r="K63" s="240"/>
      <c r="L63" s="228"/>
      <c r="M63" s="228"/>
      <c r="N63" s="229"/>
    </row>
    <row r="64" spans="1:14" ht="17.25" customHeight="1">
      <c r="A64" s="27" t="s">
        <v>289</v>
      </c>
      <c r="B64" s="277" t="s">
        <v>290</v>
      </c>
      <c r="C64" s="267"/>
      <c r="D64" s="268"/>
      <c r="E64" s="268"/>
      <c r="F64" s="269"/>
      <c r="G64" s="269"/>
      <c r="H64" s="268"/>
      <c r="I64" s="269"/>
      <c r="J64" s="269"/>
      <c r="K64" s="268"/>
      <c r="L64" s="269"/>
      <c r="M64" s="269"/>
      <c r="N64" s="271"/>
    </row>
    <row r="65" spans="1:14" ht="17.45" customHeight="1">
      <c r="A65" s="19"/>
      <c r="B65" s="278" t="s">
        <v>16</v>
      </c>
      <c r="C65" s="279"/>
      <c r="D65" s="280"/>
      <c r="E65" s="280"/>
      <c r="F65" s="281"/>
      <c r="G65" s="282"/>
      <c r="H65" s="282"/>
      <c r="I65" s="282"/>
      <c r="J65" s="282"/>
      <c r="K65" s="282"/>
      <c r="L65" s="282"/>
      <c r="M65" s="282"/>
      <c r="N65" s="283"/>
    </row>
    <row r="66" spans="1:14" ht="17.45" customHeight="1">
      <c r="A66" s="10"/>
      <c r="B66" s="188" t="s">
        <v>92</v>
      </c>
      <c r="C66" s="265"/>
      <c r="D66" s="228"/>
      <c r="E66" s="240"/>
      <c r="F66" s="228"/>
      <c r="G66" s="228"/>
      <c r="H66" s="240"/>
      <c r="I66" s="240"/>
      <c r="J66" s="228"/>
      <c r="K66" s="228"/>
      <c r="L66" s="228"/>
      <c r="M66" s="240"/>
      <c r="N66" s="229"/>
    </row>
    <row r="67" spans="1:14" ht="17.45" customHeight="1">
      <c r="A67" s="10"/>
      <c r="B67" s="188" t="s">
        <v>139</v>
      </c>
      <c r="C67" s="284"/>
      <c r="D67" s="285"/>
      <c r="E67" s="285"/>
      <c r="F67" s="285"/>
      <c r="G67" s="285"/>
      <c r="H67" s="286">
        <v>6</v>
      </c>
      <c r="I67" s="285"/>
      <c r="J67" s="285"/>
      <c r="K67" s="285"/>
      <c r="L67" s="285"/>
      <c r="M67" s="286">
        <v>110</v>
      </c>
      <c r="N67" s="287"/>
    </row>
    <row r="68" spans="1:14" ht="17.45" customHeight="1">
      <c r="A68" s="264" t="s">
        <v>291</v>
      </c>
      <c r="B68" s="188" t="s">
        <v>94</v>
      </c>
      <c r="C68" s="234"/>
      <c r="D68" s="240"/>
      <c r="E68" s="228"/>
      <c r="F68" s="228"/>
      <c r="G68" s="228"/>
      <c r="H68" s="228"/>
      <c r="I68" s="240"/>
      <c r="J68" s="240"/>
      <c r="K68" s="228"/>
      <c r="L68" s="228"/>
      <c r="M68" s="228"/>
      <c r="N68" s="229"/>
    </row>
    <row r="69" spans="1:14" ht="17.45" customHeight="1">
      <c r="A69" s="264" t="s">
        <v>292</v>
      </c>
      <c r="B69" s="188" t="s">
        <v>140</v>
      </c>
      <c r="C69" s="234"/>
      <c r="D69" s="228"/>
      <c r="E69" s="243"/>
      <c r="F69" s="228"/>
      <c r="G69" s="228"/>
      <c r="H69" s="243"/>
      <c r="I69" s="243"/>
      <c r="J69" s="243"/>
      <c r="K69" s="228"/>
      <c r="L69" s="243"/>
      <c r="M69" s="228"/>
      <c r="N69" s="229"/>
    </row>
    <row r="70" spans="1:14" ht="17.45" customHeight="1">
      <c r="A70" s="264" t="s">
        <v>293</v>
      </c>
      <c r="B70" s="188" t="s">
        <v>141</v>
      </c>
      <c r="C70" s="234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9"/>
    </row>
    <row r="71" spans="1:14" ht="17.45" customHeight="1">
      <c r="A71" s="264" t="s">
        <v>294</v>
      </c>
      <c r="B71" s="188" t="s">
        <v>142</v>
      </c>
      <c r="C71" s="224"/>
      <c r="D71" s="228"/>
      <c r="E71" s="228"/>
      <c r="F71" s="228"/>
      <c r="G71" s="225"/>
      <c r="H71" s="288"/>
      <c r="I71" s="288"/>
      <c r="J71" s="228"/>
      <c r="K71" s="225"/>
      <c r="L71" s="228"/>
      <c r="M71" s="228"/>
      <c r="N71" s="229"/>
    </row>
    <row r="72" spans="1:14" ht="17.45" customHeight="1">
      <c r="A72" s="264" t="s">
        <v>295</v>
      </c>
      <c r="B72" s="188" t="s">
        <v>143</v>
      </c>
      <c r="C72" s="234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9"/>
    </row>
    <row r="73" spans="1:14" ht="17.45" customHeight="1">
      <c r="A73" s="264"/>
      <c r="B73" s="289" t="s">
        <v>144</v>
      </c>
      <c r="C73" s="234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9"/>
    </row>
    <row r="74" spans="1:14" ht="17.45" customHeight="1">
      <c r="A74" s="264"/>
      <c r="B74" s="289" t="s">
        <v>145</v>
      </c>
      <c r="C74" s="234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9"/>
    </row>
    <row r="75" spans="1:14" ht="17.45" customHeight="1">
      <c r="A75" s="264"/>
      <c r="B75" s="290" t="s">
        <v>146</v>
      </c>
      <c r="C75" s="234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9"/>
    </row>
    <row r="76" spans="1:14" ht="17.45" customHeight="1" thickBot="1">
      <c r="A76" s="291"/>
      <c r="B76" s="292" t="s">
        <v>147</v>
      </c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5"/>
    </row>
    <row r="77" spans="1:14" ht="17.45" customHeight="1">
      <c r="J77" s="38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2" customWidth="1"/>
    <col min="2" max="2" width="30" style="2" customWidth="1"/>
    <col min="3" max="14" width="9.62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156">
        <v>4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296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297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57" t="s">
        <v>3</v>
      </c>
      <c r="B5" s="158"/>
      <c r="C5" s="159" t="s">
        <v>298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10" t="s">
        <v>149</v>
      </c>
      <c r="B6" s="11"/>
      <c r="C6" s="162"/>
      <c r="D6" s="163"/>
      <c r="E6" s="164">
        <v>44361</v>
      </c>
      <c r="F6" s="165"/>
      <c r="G6" s="165"/>
      <c r="H6" s="164">
        <v>44445</v>
      </c>
      <c r="I6" s="165"/>
      <c r="J6" s="166">
        <v>44508</v>
      </c>
      <c r="K6" s="165"/>
      <c r="L6" s="165"/>
      <c r="M6" s="164">
        <v>44607</v>
      </c>
      <c r="N6" s="167"/>
    </row>
    <row r="7" spans="1:14" ht="17.45" customHeight="1">
      <c r="A7" s="8" t="s">
        <v>150</v>
      </c>
      <c r="B7" s="9"/>
      <c r="C7" s="168"/>
      <c r="D7" s="169"/>
      <c r="E7" s="46" t="s">
        <v>299</v>
      </c>
      <c r="F7" s="170"/>
      <c r="G7" s="171"/>
      <c r="H7" s="46" t="s">
        <v>300</v>
      </c>
      <c r="I7" s="170"/>
      <c r="J7" s="172" t="s">
        <v>224</v>
      </c>
      <c r="K7" s="170"/>
      <c r="L7" s="170"/>
      <c r="M7" s="49" t="s">
        <v>301</v>
      </c>
      <c r="N7" s="173"/>
    </row>
    <row r="8" spans="1:14" s="16" customFormat="1" ht="17.45" customHeight="1">
      <c r="A8" s="14"/>
      <c r="B8" s="15" t="s">
        <v>270</v>
      </c>
      <c r="C8" s="174"/>
      <c r="D8" s="175"/>
      <c r="E8" s="53" t="s">
        <v>271</v>
      </c>
      <c r="F8" s="176"/>
      <c r="G8" s="176"/>
      <c r="H8" s="53" t="s">
        <v>271</v>
      </c>
      <c r="I8" s="176"/>
      <c r="J8" s="177" t="s">
        <v>272</v>
      </c>
      <c r="K8" s="176"/>
      <c r="L8" s="176"/>
      <c r="M8" s="53" t="s">
        <v>272</v>
      </c>
      <c r="N8" s="178"/>
    </row>
    <row r="9" spans="1:14" s="16" customFormat="1" ht="17.45" customHeight="1">
      <c r="A9" s="179"/>
      <c r="B9" s="180" t="s">
        <v>5</v>
      </c>
      <c r="C9" s="181"/>
      <c r="D9" s="182"/>
      <c r="E9" s="183" t="s">
        <v>273</v>
      </c>
      <c r="F9" s="184"/>
      <c r="G9" s="184"/>
      <c r="H9" s="183" t="s">
        <v>273</v>
      </c>
      <c r="I9" s="184"/>
      <c r="J9" s="185" t="s">
        <v>273</v>
      </c>
      <c r="K9" s="184"/>
      <c r="L9" s="184"/>
      <c r="M9" s="183" t="s">
        <v>273</v>
      </c>
      <c r="N9" s="186"/>
    </row>
    <row r="10" spans="1:14" ht="17.45" customHeight="1">
      <c r="A10" s="187"/>
      <c r="B10" s="188" t="s">
        <v>6</v>
      </c>
      <c r="C10" s="189"/>
      <c r="D10" s="190"/>
      <c r="E10" s="191">
        <v>0.3</v>
      </c>
      <c r="F10" s="192"/>
      <c r="G10" s="192"/>
      <c r="H10" s="191">
        <v>0.6</v>
      </c>
      <c r="I10" s="192"/>
      <c r="J10" s="193">
        <v>0.5</v>
      </c>
      <c r="K10" s="192"/>
      <c r="L10" s="192"/>
      <c r="M10" s="191">
        <v>0.3</v>
      </c>
      <c r="N10" s="194"/>
    </row>
    <row r="11" spans="1:14" ht="17.45" customHeight="1">
      <c r="A11" s="195" t="s">
        <v>4</v>
      </c>
      <c r="B11" s="188" t="s">
        <v>8</v>
      </c>
      <c r="C11" s="196"/>
      <c r="D11" s="197"/>
      <c r="E11" s="198">
        <v>0.1</v>
      </c>
      <c r="F11" s="199"/>
      <c r="G11" s="199"/>
      <c r="H11" s="198">
        <v>0.1</v>
      </c>
      <c r="I11" s="199"/>
      <c r="J11" s="296">
        <v>0.1</v>
      </c>
      <c r="K11" s="199"/>
      <c r="L11" s="199"/>
      <c r="M11" s="198">
        <v>0.1</v>
      </c>
      <c r="N11" s="201"/>
    </row>
    <row r="12" spans="1:14" ht="17.45" customHeight="1">
      <c r="A12" s="26" t="s">
        <v>7</v>
      </c>
      <c r="B12" s="188" t="s">
        <v>9</v>
      </c>
      <c r="C12" s="196"/>
      <c r="D12" s="197"/>
      <c r="E12" s="198">
        <v>28.5</v>
      </c>
      <c r="F12" s="199"/>
      <c r="G12" s="199"/>
      <c r="H12" s="198">
        <v>26.8</v>
      </c>
      <c r="I12" s="199"/>
      <c r="J12" s="296">
        <v>18.100000000000001</v>
      </c>
      <c r="K12" s="199"/>
      <c r="L12" s="199"/>
      <c r="M12" s="198">
        <v>8.4</v>
      </c>
      <c r="N12" s="201"/>
    </row>
    <row r="13" spans="1:14" ht="17.45" customHeight="1">
      <c r="A13" s="26" t="s">
        <v>10</v>
      </c>
      <c r="B13" s="188" t="s">
        <v>11</v>
      </c>
      <c r="C13" s="196"/>
      <c r="D13" s="197"/>
      <c r="E13" s="198">
        <v>21.2</v>
      </c>
      <c r="F13" s="199"/>
      <c r="G13" s="199"/>
      <c r="H13" s="198">
        <v>21.1</v>
      </c>
      <c r="I13" s="199"/>
      <c r="J13" s="296">
        <v>14.9</v>
      </c>
      <c r="K13" s="199"/>
      <c r="L13" s="199"/>
      <c r="M13" s="198">
        <v>8.6999999999999993</v>
      </c>
      <c r="N13" s="201"/>
    </row>
    <row r="14" spans="1:14" s="16" customFormat="1" ht="17.45" customHeight="1">
      <c r="A14" s="195" t="s">
        <v>13</v>
      </c>
      <c r="B14" s="202" t="s">
        <v>12</v>
      </c>
      <c r="C14" s="203"/>
      <c r="D14" s="204"/>
      <c r="E14" s="205" t="s">
        <v>302</v>
      </c>
      <c r="F14" s="206"/>
      <c r="G14" s="206"/>
      <c r="H14" s="205" t="s">
        <v>302</v>
      </c>
      <c r="I14" s="206"/>
      <c r="J14" s="207" t="s">
        <v>302</v>
      </c>
      <c r="K14" s="206"/>
      <c r="L14" s="206"/>
      <c r="M14" s="205" t="s">
        <v>302</v>
      </c>
      <c r="N14" s="208"/>
    </row>
    <row r="15" spans="1:14" s="16" customFormat="1" ht="17.45" customHeight="1">
      <c r="A15" s="195"/>
      <c r="B15" s="202" t="s">
        <v>14</v>
      </c>
      <c r="C15" s="203"/>
      <c r="D15" s="204"/>
      <c r="E15" s="205" t="s">
        <v>276</v>
      </c>
      <c r="F15" s="206"/>
      <c r="G15" s="206"/>
      <c r="H15" s="205" t="s">
        <v>276</v>
      </c>
      <c r="I15" s="206"/>
      <c r="J15" s="207" t="s">
        <v>276</v>
      </c>
      <c r="K15" s="206"/>
      <c r="L15" s="206"/>
      <c r="M15" s="205" t="s">
        <v>276</v>
      </c>
      <c r="N15" s="208"/>
    </row>
    <row r="16" spans="1:14" ht="17.45" customHeight="1">
      <c r="A16" s="187"/>
      <c r="B16" s="188" t="s">
        <v>15</v>
      </c>
      <c r="C16" s="209"/>
      <c r="D16" s="210"/>
      <c r="E16" s="212" t="s">
        <v>277</v>
      </c>
      <c r="F16" s="211"/>
      <c r="G16" s="211"/>
      <c r="H16" s="212" t="s">
        <v>277</v>
      </c>
      <c r="I16" s="211"/>
      <c r="J16" s="200" t="s">
        <v>277</v>
      </c>
      <c r="K16" s="211"/>
      <c r="L16" s="211"/>
      <c r="M16" s="212" t="s">
        <v>277</v>
      </c>
      <c r="N16" s="213"/>
    </row>
    <row r="17" spans="1:14" s="16" customFormat="1" ht="17.45" customHeight="1">
      <c r="A17" s="214"/>
      <c r="B17" s="215" t="s">
        <v>17</v>
      </c>
      <c r="C17" s="216"/>
      <c r="D17" s="206"/>
      <c r="E17" s="205" t="s">
        <v>278</v>
      </c>
      <c r="F17" s="206"/>
      <c r="G17" s="206"/>
      <c r="H17" s="205" t="s">
        <v>278</v>
      </c>
      <c r="I17" s="206"/>
      <c r="J17" s="207" t="s">
        <v>278</v>
      </c>
      <c r="K17" s="206"/>
      <c r="L17" s="206"/>
      <c r="M17" s="205" t="s">
        <v>278</v>
      </c>
      <c r="N17" s="208"/>
    </row>
    <row r="18" spans="1:14" ht="17.45" customHeight="1">
      <c r="A18" s="24"/>
      <c r="B18" s="217" t="s">
        <v>18</v>
      </c>
      <c r="C18" s="218"/>
      <c r="D18" s="219"/>
      <c r="E18" s="297">
        <v>7.6</v>
      </c>
      <c r="F18" s="221"/>
      <c r="G18" s="221"/>
      <c r="H18" s="297">
        <v>7.6</v>
      </c>
      <c r="I18" s="219"/>
      <c r="J18" s="298">
        <v>7.5</v>
      </c>
      <c r="K18" s="219"/>
      <c r="L18" s="219"/>
      <c r="M18" s="297">
        <v>7.5</v>
      </c>
      <c r="N18" s="223"/>
    </row>
    <row r="19" spans="1:14" ht="17.45" customHeight="1">
      <c r="A19" s="10"/>
      <c r="B19" s="188" t="s">
        <v>104</v>
      </c>
      <c r="C19" s="224"/>
      <c r="D19" s="225"/>
      <c r="E19" s="299">
        <v>8.6999999999999993</v>
      </c>
      <c r="F19" s="225"/>
      <c r="G19" s="225"/>
      <c r="H19" s="299">
        <v>9.3000000000000007</v>
      </c>
      <c r="I19" s="225"/>
      <c r="J19" s="300">
        <v>9.6</v>
      </c>
      <c r="K19" s="228"/>
      <c r="L19" s="228"/>
      <c r="M19" s="299">
        <v>10</v>
      </c>
      <c r="N19" s="229"/>
    </row>
    <row r="20" spans="1:14" ht="17.45" customHeight="1">
      <c r="A20" s="10"/>
      <c r="B20" s="188" t="s">
        <v>105</v>
      </c>
      <c r="C20" s="224"/>
      <c r="D20" s="225"/>
      <c r="E20" s="299">
        <v>0.7</v>
      </c>
      <c r="F20" s="225"/>
      <c r="G20" s="225"/>
      <c r="H20" s="299" t="s">
        <v>202</v>
      </c>
      <c r="I20" s="225"/>
      <c r="J20" s="301" t="s">
        <v>202</v>
      </c>
      <c r="K20" s="228"/>
      <c r="L20" s="228"/>
      <c r="M20" s="299" t="s">
        <v>202</v>
      </c>
      <c r="N20" s="229"/>
    </row>
    <row r="21" spans="1:14" ht="17.45" customHeight="1">
      <c r="A21" s="187"/>
      <c r="B21" s="188" t="s">
        <v>106</v>
      </c>
      <c r="C21" s="230"/>
      <c r="D21" s="231"/>
      <c r="E21" s="232"/>
      <c r="F21" s="231"/>
      <c r="G21" s="231"/>
      <c r="H21" s="226">
        <v>2.1</v>
      </c>
      <c r="I21" s="231"/>
      <c r="J21" s="228"/>
      <c r="K21" s="231"/>
      <c r="L21" s="231"/>
      <c r="M21" s="226">
        <v>1.7</v>
      </c>
      <c r="N21" s="233"/>
    </row>
    <row r="22" spans="1:14" ht="17.45" customHeight="1">
      <c r="A22" s="26" t="s">
        <v>19</v>
      </c>
      <c r="B22" s="188" t="s">
        <v>107</v>
      </c>
      <c r="C22" s="234"/>
      <c r="D22" s="228"/>
      <c r="E22" s="225"/>
      <c r="F22" s="228"/>
      <c r="G22" s="228"/>
      <c r="H22" s="228"/>
      <c r="I22" s="225"/>
      <c r="J22" s="228"/>
      <c r="K22" s="225"/>
      <c r="L22" s="225"/>
      <c r="M22" s="228"/>
      <c r="N22" s="229"/>
    </row>
    <row r="23" spans="1:14" ht="17.45" customHeight="1">
      <c r="A23" s="26" t="s">
        <v>20</v>
      </c>
      <c r="B23" s="188" t="s">
        <v>108</v>
      </c>
      <c r="C23" s="234"/>
      <c r="D23" s="228"/>
      <c r="E23" s="299">
        <v>7</v>
      </c>
      <c r="F23" s="228"/>
      <c r="G23" s="228"/>
      <c r="H23" s="299">
        <v>5</v>
      </c>
      <c r="I23" s="228"/>
      <c r="J23" s="301" t="s">
        <v>226</v>
      </c>
      <c r="K23" s="228"/>
      <c r="L23" s="228"/>
      <c r="M23" s="299" t="s">
        <v>226</v>
      </c>
      <c r="N23" s="229"/>
    </row>
    <row r="24" spans="1:14" ht="17.45" customHeight="1">
      <c r="A24" s="26" t="s">
        <v>21</v>
      </c>
      <c r="B24" s="188" t="s">
        <v>109</v>
      </c>
      <c r="C24" s="235"/>
      <c r="D24" s="236"/>
      <c r="E24" s="237"/>
      <c r="F24" s="236"/>
      <c r="G24" s="237"/>
      <c r="H24" s="236"/>
      <c r="I24" s="237"/>
      <c r="J24" s="236"/>
      <c r="K24" s="237"/>
      <c r="L24" s="236"/>
      <c r="M24" s="237"/>
      <c r="N24" s="238"/>
    </row>
    <row r="25" spans="1:14" ht="17.45" customHeight="1">
      <c r="A25" s="26" t="s">
        <v>22</v>
      </c>
      <c r="B25" s="239" t="s">
        <v>279</v>
      </c>
      <c r="C25" s="234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9"/>
    </row>
    <row r="26" spans="1:14" ht="17.45" customHeight="1">
      <c r="A26" s="26" t="s">
        <v>10</v>
      </c>
      <c r="B26" s="188" t="s">
        <v>110</v>
      </c>
      <c r="C26" s="234"/>
      <c r="D26" s="228"/>
      <c r="E26" s="240"/>
      <c r="F26" s="240"/>
      <c r="G26" s="240"/>
      <c r="H26" s="226">
        <v>0.49</v>
      </c>
      <c r="I26" s="240"/>
      <c r="J26" s="240"/>
      <c r="K26" s="240"/>
      <c r="L26" s="240"/>
      <c r="M26" s="226">
        <v>0.54</v>
      </c>
      <c r="N26" s="241"/>
    </row>
    <row r="27" spans="1:14" ht="17.45" customHeight="1">
      <c r="A27" s="26" t="s">
        <v>13</v>
      </c>
      <c r="B27" s="188" t="s">
        <v>111</v>
      </c>
      <c r="C27" s="242"/>
      <c r="D27" s="243"/>
      <c r="E27" s="243"/>
      <c r="F27" s="243"/>
      <c r="G27" s="243"/>
      <c r="H27" s="226">
        <v>2.8000000000000001E-2</v>
      </c>
      <c r="I27" s="244"/>
      <c r="J27" s="244"/>
      <c r="K27" s="244"/>
      <c r="L27" s="244"/>
      <c r="M27" s="226">
        <v>1.4999999999999999E-2</v>
      </c>
      <c r="N27" s="245"/>
    </row>
    <row r="28" spans="1:14" ht="17.45" customHeight="1">
      <c r="A28" s="19"/>
      <c r="B28" s="188" t="s">
        <v>112</v>
      </c>
      <c r="C28" s="234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9"/>
    </row>
    <row r="29" spans="1:14" ht="17.45" customHeight="1">
      <c r="A29" s="246"/>
      <c r="B29" s="247" t="s">
        <v>152</v>
      </c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50"/>
    </row>
    <row r="30" spans="1:14" ht="17.45" customHeight="1">
      <c r="A30" s="246"/>
      <c r="B30" s="251" t="s">
        <v>153</v>
      </c>
      <c r="C30" s="252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4"/>
    </row>
    <row r="31" spans="1:14" ht="17.45" customHeight="1">
      <c r="A31" s="255"/>
      <c r="B31" s="28" t="s">
        <v>280</v>
      </c>
      <c r="C31" s="256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8"/>
    </row>
    <row r="32" spans="1:14" ht="17.45" customHeight="1">
      <c r="A32" s="19"/>
      <c r="B32" s="259" t="s">
        <v>113</v>
      </c>
      <c r="C32" s="260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2"/>
    </row>
    <row r="33" spans="1:14" ht="17.45" customHeight="1">
      <c r="A33" s="19"/>
      <c r="B33" s="188" t="s">
        <v>156</v>
      </c>
      <c r="C33" s="234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9"/>
    </row>
    <row r="34" spans="1:14" ht="17.45" customHeight="1">
      <c r="A34" s="19"/>
      <c r="B34" s="188" t="s">
        <v>114</v>
      </c>
      <c r="C34" s="234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9"/>
    </row>
    <row r="35" spans="1:14" ht="17.45" customHeight="1">
      <c r="A35" s="19"/>
      <c r="B35" s="188" t="s">
        <v>115</v>
      </c>
      <c r="C35" s="234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9"/>
    </row>
    <row r="36" spans="1:14" ht="17.45" customHeight="1">
      <c r="A36" s="10"/>
      <c r="B36" s="188" t="s">
        <v>67</v>
      </c>
      <c r="C36" s="234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9"/>
    </row>
    <row r="37" spans="1:14" ht="17.45" customHeight="1">
      <c r="A37" s="10"/>
      <c r="B37" s="188" t="s">
        <v>116</v>
      </c>
      <c r="C37" s="234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9"/>
    </row>
    <row r="38" spans="1:14" ht="17.45" customHeight="1">
      <c r="A38" s="19" t="s">
        <v>23</v>
      </c>
      <c r="B38" s="188" t="s">
        <v>117</v>
      </c>
      <c r="C38" s="234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9"/>
    </row>
    <row r="39" spans="1:14" ht="17.45" customHeight="1">
      <c r="A39" s="19"/>
      <c r="B39" s="188" t="s">
        <v>118</v>
      </c>
      <c r="C39" s="234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9"/>
    </row>
    <row r="40" spans="1:14" ht="17.45" customHeight="1">
      <c r="A40" s="19"/>
      <c r="B40" s="188" t="s">
        <v>119</v>
      </c>
      <c r="C40" s="234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9"/>
    </row>
    <row r="41" spans="1:14" ht="17.45" customHeight="1">
      <c r="A41" s="10"/>
      <c r="B41" s="188" t="s">
        <v>120</v>
      </c>
      <c r="C41" s="234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9"/>
    </row>
    <row r="42" spans="1:14" ht="17.45" customHeight="1">
      <c r="A42" s="19" t="s">
        <v>24</v>
      </c>
      <c r="B42" s="188" t="s">
        <v>121</v>
      </c>
      <c r="C42" s="234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9"/>
    </row>
    <row r="43" spans="1:14" ht="17.45" customHeight="1">
      <c r="A43" s="19"/>
      <c r="B43" s="188" t="s">
        <v>122</v>
      </c>
      <c r="C43" s="234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9"/>
    </row>
    <row r="44" spans="1:14" ht="17.45" customHeight="1">
      <c r="A44" s="19"/>
      <c r="B44" s="188" t="s">
        <v>123</v>
      </c>
      <c r="C44" s="234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9"/>
    </row>
    <row r="45" spans="1:14" ht="17.45" customHeight="1">
      <c r="A45" s="10"/>
      <c r="B45" s="188" t="s">
        <v>124</v>
      </c>
      <c r="C45" s="234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9"/>
    </row>
    <row r="46" spans="1:14" ht="17.45" customHeight="1">
      <c r="A46" s="19" t="s">
        <v>10</v>
      </c>
      <c r="B46" s="188" t="s">
        <v>125</v>
      </c>
      <c r="C46" s="234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9"/>
    </row>
    <row r="47" spans="1:14" ht="17.45" customHeight="1">
      <c r="A47" s="19"/>
      <c r="B47" s="188" t="s">
        <v>126</v>
      </c>
      <c r="C47" s="234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</row>
    <row r="48" spans="1:14" ht="17.45" customHeight="1">
      <c r="A48" s="10"/>
      <c r="B48" s="188" t="s">
        <v>127</v>
      </c>
      <c r="C48" s="234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9"/>
    </row>
    <row r="49" spans="1:14" ht="17.45" customHeight="1">
      <c r="A49" s="19"/>
      <c r="B49" s="188" t="s">
        <v>128</v>
      </c>
      <c r="C49" s="234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9"/>
    </row>
    <row r="50" spans="1:14" ht="17.45" customHeight="1">
      <c r="A50" s="19" t="s">
        <v>13</v>
      </c>
      <c r="B50" s="188" t="s">
        <v>129</v>
      </c>
      <c r="C50" s="234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9"/>
    </row>
    <row r="51" spans="1:14" ht="17.45" customHeight="1">
      <c r="A51" s="19"/>
      <c r="B51" s="188" t="s">
        <v>130</v>
      </c>
      <c r="C51" s="234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9"/>
    </row>
    <row r="52" spans="1:14" ht="17.45" customHeight="1">
      <c r="A52" s="19"/>
      <c r="B52" s="188" t="s">
        <v>131</v>
      </c>
      <c r="C52" s="234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9"/>
    </row>
    <row r="53" spans="1:14" ht="17.45" customHeight="1">
      <c r="A53" s="19"/>
      <c r="B53" s="188" t="s">
        <v>132</v>
      </c>
      <c r="C53" s="234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9"/>
    </row>
    <row r="54" spans="1:14" ht="17.45" customHeight="1">
      <c r="A54" s="19"/>
      <c r="B54" s="188" t="s">
        <v>133</v>
      </c>
      <c r="C54" s="234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9"/>
    </row>
    <row r="55" spans="1:14" ht="17.45" customHeight="1">
      <c r="A55" s="19"/>
      <c r="B55" s="188" t="s">
        <v>86</v>
      </c>
      <c r="C55" s="234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9"/>
    </row>
    <row r="56" spans="1:14" ht="17.45" customHeight="1">
      <c r="A56" s="19"/>
      <c r="B56" s="188" t="s">
        <v>87</v>
      </c>
      <c r="C56" s="234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9"/>
    </row>
    <row r="57" spans="1:14" ht="17.45" customHeight="1">
      <c r="A57" s="19"/>
      <c r="B57" s="188" t="s">
        <v>134</v>
      </c>
      <c r="C57" s="234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9"/>
    </row>
    <row r="58" spans="1:14" ht="17.25" customHeight="1">
      <c r="A58" s="19"/>
      <c r="B58" s="263" t="s">
        <v>89</v>
      </c>
      <c r="C58" s="234"/>
      <c r="D58" s="240"/>
      <c r="E58" s="240"/>
      <c r="F58" s="228"/>
      <c r="G58" s="228"/>
      <c r="H58" s="240"/>
      <c r="I58" s="228"/>
      <c r="J58" s="228"/>
      <c r="K58" s="240"/>
      <c r="L58" s="228"/>
      <c r="M58" s="228"/>
      <c r="N58" s="229"/>
    </row>
    <row r="59" spans="1:14" ht="17.45" customHeight="1">
      <c r="A59" s="264"/>
      <c r="B59" s="188" t="s">
        <v>281</v>
      </c>
      <c r="C59" s="265"/>
      <c r="D59" s="228"/>
      <c r="E59" s="240"/>
      <c r="F59" s="228"/>
      <c r="G59" s="228"/>
      <c r="H59" s="240"/>
      <c r="I59" s="240"/>
      <c r="J59" s="228"/>
      <c r="K59" s="228"/>
      <c r="L59" s="228"/>
      <c r="M59" s="240"/>
      <c r="N59" s="229"/>
    </row>
    <row r="60" spans="1:14" ht="17.45" customHeight="1">
      <c r="A60" s="10"/>
      <c r="B60" s="266" t="s">
        <v>282</v>
      </c>
      <c r="C60" s="267"/>
      <c r="D60" s="268"/>
      <c r="E60" s="269"/>
      <c r="F60" s="268"/>
      <c r="G60" s="270"/>
      <c r="H60" s="268"/>
      <c r="I60" s="268"/>
      <c r="J60" s="268"/>
      <c r="K60" s="269"/>
      <c r="L60" s="269"/>
      <c r="M60" s="269"/>
      <c r="N60" s="271"/>
    </row>
    <row r="61" spans="1:14" ht="17.25" customHeight="1">
      <c r="A61" s="24" t="s">
        <v>283</v>
      </c>
      <c r="B61" s="272" t="s">
        <v>284</v>
      </c>
      <c r="C61" s="273"/>
      <c r="D61" s="274"/>
      <c r="E61" s="274"/>
      <c r="F61" s="275"/>
      <c r="G61" s="275"/>
      <c r="H61" s="274"/>
      <c r="I61" s="275"/>
      <c r="J61" s="275"/>
      <c r="K61" s="274"/>
      <c r="L61" s="275"/>
      <c r="M61" s="275"/>
      <c r="N61" s="276"/>
    </row>
    <row r="62" spans="1:14" ht="17.25" customHeight="1">
      <c r="A62" s="19" t="s">
        <v>285</v>
      </c>
      <c r="B62" s="263" t="s">
        <v>286</v>
      </c>
      <c r="C62" s="234"/>
      <c r="D62" s="240"/>
      <c r="E62" s="240"/>
      <c r="F62" s="228"/>
      <c r="G62" s="228"/>
      <c r="H62" s="240"/>
      <c r="I62" s="228"/>
      <c r="J62" s="228"/>
      <c r="K62" s="240"/>
      <c r="L62" s="228"/>
      <c r="M62" s="228"/>
      <c r="N62" s="229"/>
    </row>
    <row r="63" spans="1:14" ht="17.25" customHeight="1">
      <c r="A63" s="19" t="s">
        <v>287</v>
      </c>
      <c r="B63" s="263" t="s">
        <v>288</v>
      </c>
      <c r="C63" s="234"/>
      <c r="D63" s="240"/>
      <c r="E63" s="240"/>
      <c r="F63" s="228"/>
      <c r="G63" s="228"/>
      <c r="H63" s="240"/>
      <c r="I63" s="228"/>
      <c r="J63" s="228"/>
      <c r="K63" s="240"/>
      <c r="L63" s="228"/>
      <c r="M63" s="228"/>
      <c r="N63" s="229"/>
    </row>
    <row r="64" spans="1:14" ht="17.25" customHeight="1">
      <c r="A64" s="27" t="s">
        <v>289</v>
      </c>
      <c r="B64" s="277" t="s">
        <v>290</v>
      </c>
      <c r="C64" s="267"/>
      <c r="D64" s="268"/>
      <c r="E64" s="268"/>
      <c r="F64" s="269"/>
      <c r="G64" s="269"/>
      <c r="H64" s="268"/>
      <c r="I64" s="269"/>
      <c r="J64" s="269"/>
      <c r="K64" s="268"/>
      <c r="L64" s="269"/>
      <c r="M64" s="269"/>
      <c r="N64" s="271"/>
    </row>
    <row r="65" spans="1:14" ht="17.45" customHeight="1">
      <c r="A65" s="19"/>
      <c r="B65" s="278" t="s">
        <v>16</v>
      </c>
      <c r="C65" s="279"/>
      <c r="D65" s="280"/>
      <c r="E65" s="280"/>
      <c r="F65" s="281"/>
      <c r="G65" s="282"/>
      <c r="H65" s="282"/>
      <c r="I65" s="282"/>
      <c r="J65" s="282"/>
      <c r="K65" s="282"/>
      <c r="L65" s="282"/>
      <c r="M65" s="282"/>
      <c r="N65" s="283"/>
    </row>
    <row r="66" spans="1:14" ht="17.45" customHeight="1">
      <c r="A66" s="10"/>
      <c r="B66" s="188" t="s">
        <v>92</v>
      </c>
      <c r="C66" s="265"/>
      <c r="D66" s="228"/>
      <c r="E66" s="240"/>
      <c r="F66" s="228"/>
      <c r="G66" s="228"/>
      <c r="H66" s="240"/>
      <c r="I66" s="240"/>
      <c r="J66" s="228"/>
      <c r="K66" s="228"/>
      <c r="L66" s="228"/>
      <c r="M66" s="240"/>
      <c r="N66" s="229"/>
    </row>
    <row r="67" spans="1:14" ht="17.45" customHeight="1">
      <c r="A67" s="10"/>
      <c r="B67" s="188" t="s">
        <v>139</v>
      </c>
      <c r="C67" s="284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7"/>
    </row>
    <row r="68" spans="1:14" ht="17.45" customHeight="1">
      <c r="A68" s="264" t="s">
        <v>291</v>
      </c>
      <c r="B68" s="188" t="s">
        <v>94</v>
      </c>
      <c r="C68" s="234"/>
      <c r="D68" s="240"/>
      <c r="E68" s="228"/>
      <c r="F68" s="228"/>
      <c r="G68" s="228"/>
      <c r="H68" s="228"/>
      <c r="I68" s="240"/>
      <c r="J68" s="240"/>
      <c r="K68" s="228"/>
      <c r="L68" s="228"/>
      <c r="M68" s="228"/>
      <c r="N68" s="229"/>
    </row>
    <row r="69" spans="1:14" ht="17.45" customHeight="1">
      <c r="A69" s="264" t="s">
        <v>292</v>
      </c>
      <c r="B69" s="188" t="s">
        <v>140</v>
      </c>
      <c r="C69" s="234"/>
      <c r="D69" s="228"/>
      <c r="E69" s="243"/>
      <c r="F69" s="228"/>
      <c r="G69" s="228"/>
      <c r="H69" s="243"/>
      <c r="I69" s="243"/>
      <c r="J69" s="243"/>
      <c r="K69" s="228"/>
      <c r="L69" s="243"/>
      <c r="M69" s="228"/>
      <c r="N69" s="229"/>
    </row>
    <row r="70" spans="1:14" ht="17.45" customHeight="1">
      <c r="A70" s="264" t="s">
        <v>293</v>
      </c>
      <c r="B70" s="188" t="s">
        <v>141</v>
      </c>
      <c r="C70" s="234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9"/>
    </row>
    <row r="71" spans="1:14" ht="17.45" customHeight="1">
      <c r="A71" s="264" t="s">
        <v>294</v>
      </c>
      <c r="B71" s="188" t="s">
        <v>142</v>
      </c>
      <c r="C71" s="224"/>
      <c r="D71" s="228"/>
      <c r="E71" s="228"/>
      <c r="F71" s="228"/>
      <c r="G71" s="225"/>
      <c r="H71" s="288"/>
      <c r="I71" s="288"/>
      <c r="J71" s="228"/>
      <c r="K71" s="225"/>
      <c r="L71" s="228"/>
      <c r="M71" s="228"/>
      <c r="N71" s="229"/>
    </row>
    <row r="72" spans="1:14" ht="17.45" customHeight="1">
      <c r="A72" s="264" t="s">
        <v>295</v>
      </c>
      <c r="B72" s="188" t="s">
        <v>143</v>
      </c>
      <c r="C72" s="234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9"/>
    </row>
    <row r="73" spans="1:14" ht="17.45" customHeight="1">
      <c r="A73" s="264"/>
      <c r="B73" s="289" t="s">
        <v>144</v>
      </c>
      <c r="C73" s="234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9"/>
    </row>
    <row r="74" spans="1:14" ht="17.45" customHeight="1">
      <c r="A74" s="264"/>
      <c r="B74" s="289" t="s">
        <v>145</v>
      </c>
      <c r="C74" s="234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9"/>
    </row>
    <row r="75" spans="1:14" ht="17.45" customHeight="1">
      <c r="A75" s="264"/>
      <c r="B75" s="290" t="s">
        <v>146</v>
      </c>
      <c r="C75" s="234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9"/>
    </row>
    <row r="76" spans="1:14" ht="17.45" customHeight="1" thickBot="1">
      <c r="A76" s="291"/>
      <c r="B76" s="292" t="s">
        <v>147</v>
      </c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5"/>
    </row>
    <row r="77" spans="1:14" ht="17.45" customHeight="1">
      <c r="J77" s="38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conditionalFormatting sqref="E19 H19 M19">
    <cfRule type="cellIs" dxfId="19" priority="21" operator="lessThan">
      <formula>7.5</formula>
    </cfRule>
  </conditionalFormatting>
  <conditionalFormatting sqref="E20 H20 M20">
    <cfRule type="containsText" priority="11" stopIfTrue="1" operator="containsText" text="&lt;">
      <formula>NOT(ISERROR(SEARCH("&lt;",E20)))</formula>
    </cfRule>
    <cfRule type="cellIs" dxfId="18" priority="20" operator="greaterThan">
      <formula>2</formula>
    </cfRule>
  </conditionalFormatting>
  <conditionalFormatting sqref="E23 H23 M23">
    <cfRule type="cellIs" dxfId="17" priority="19" operator="greaterThan">
      <formula>25</formula>
    </cfRule>
  </conditionalFormatting>
  <conditionalFormatting sqref="H18">
    <cfRule type="cellIs" dxfId="16" priority="17" operator="greaterThan">
      <formula>8.5</formula>
    </cfRule>
    <cfRule type="cellIs" dxfId="15" priority="18" operator="lessThan">
      <formula>6.5</formula>
    </cfRule>
  </conditionalFormatting>
  <conditionalFormatting sqref="H19">
    <cfRule type="cellIs" dxfId="14" priority="16" operator="lessThan">
      <formula>7.5</formula>
    </cfRule>
  </conditionalFormatting>
  <conditionalFormatting sqref="M18">
    <cfRule type="cellIs" dxfId="13" priority="14" operator="greaterThan">
      <formula>8.5</formula>
    </cfRule>
    <cfRule type="cellIs" dxfId="12" priority="15" operator="lessThan">
      <formula>6.5</formula>
    </cfRule>
  </conditionalFormatting>
  <conditionalFormatting sqref="M19">
    <cfRule type="cellIs" dxfId="11" priority="13" operator="lessThan">
      <formula>7.5</formula>
    </cfRule>
  </conditionalFormatting>
  <conditionalFormatting sqref="H23">
    <cfRule type="cellIs" dxfId="10" priority="12" operator="greaterThan">
      <formula>25</formula>
    </cfRule>
  </conditionalFormatting>
  <conditionalFormatting sqref="E18 H18 M18">
    <cfRule type="cellIs" dxfId="9" priority="22" operator="greaterThan">
      <formula>8.5</formula>
    </cfRule>
    <cfRule type="cellIs" dxfId="8" priority="23" operator="lessThan">
      <formula>6.5</formula>
    </cfRule>
  </conditionalFormatting>
  <conditionalFormatting sqref="J19">
    <cfRule type="cellIs" dxfId="7" priority="8" operator="lessThan">
      <formula>7.5</formula>
    </cfRule>
  </conditionalFormatting>
  <conditionalFormatting sqref="J20">
    <cfRule type="containsText" priority="2" stopIfTrue="1" operator="containsText" text="&lt;">
      <formula>NOT(ISERROR(SEARCH("&lt;",J20)))</formula>
    </cfRule>
    <cfRule type="cellIs" dxfId="6" priority="7" operator="greaterThan">
      <formula>2</formula>
    </cfRule>
  </conditionalFormatting>
  <conditionalFormatting sqref="J18">
    <cfRule type="cellIs" dxfId="5" priority="4" operator="greaterThan">
      <formula>8.5</formula>
    </cfRule>
    <cfRule type="cellIs" dxfId="4" priority="5" operator="lessThan">
      <formula>6.5</formula>
    </cfRule>
  </conditionalFormatting>
  <conditionalFormatting sqref="J19">
    <cfRule type="cellIs" dxfId="3" priority="3" operator="lessThan">
      <formula>7.5</formula>
    </cfRule>
  </conditionalFormatting>
  <conditionalFormatting sqref="J18">
    <cfRule type="cellIs" dxfId="2" priority="9" operator="greaterThan">
      <formula>8.5</formula>
    </cfRule>
    <cfRule type="cellIs" dxfId="1" priority="10" operator="lessThan">
      <formula>6.5</formula>
    </cfRule>
  </conditionalFormatting>
  <conditionalFormatting sqref="E23 H23 J23 M23">
    <cfRule type="containsText" priority="1" stopIfTrue="1" operator="containsText" text="&lt;">
      <formula>NOT(ISERROR(SEARCH("&lt;",E23)))</formula>
    </cfRule>
    <cfRule type="cellIs" dxfId="0" priority="6" operator="greaterThan">
      <formula>25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34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35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182</v>
      </c>
      <c r="F7" s="47"/>
      <c r="G7" s="48"/>
      <c r="H7" s="46" t="s">
        <v>205</v>
      </c>
      <c r="I7" s="47"/>
      <c r="J7" s="46" t="s">
        <v>229</v>
      </c>
      <c r="K7" s="47"/>
      <c r="L7" s="47"/>
      <c r="M7" s="49" t="s">
        <v>248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206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25.3</v>
      </c>
      <c r="F12" s="66"/>
      <c r="G12" s="66"/>
      <c r="H12" s="68">
        <v>24.7</v>
      </c>
      <c r="I12" s="66"/>
      <c r="J12" s="68">
        <v>19.899999999999999</v>
      </c>
      <c r="K12" s="66"/>
      <c r="L12" s="66"/>
      <c r="M12" s="68">
        <v>6.8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22.2</v>
      </c>
      <c r="F13" s="66"/>
      <c r="G13" s="66"/>
      <c r="H13" s="68">
        <v>23.3</v>
      </c>
      <c r="I13" s="66"/>
      <c r="J13" s="68">
        <v>15.9</v>
      </c>
      <c r="K13" s="66"/>
      <c r="L13" s="66"/>
      <c r="M13" s="68">
        <v>8.1999999999999993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7.2</v>
      </c>
      <c r="F18" s="83"/>
      <c r="G18" s="83"/>
      <c r="H18" s="82">
        <v>7.3</v>
      </c>
      <c r="I18" s="81"/>
      <c r="J18" s="82">
        <v>8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5.6</v>
      </c>
      <c r="F19" s="86"/>
      <c r="G19" s="86"/>
      <c r="H19" s="87">
        <v>6.7</v>
      </c>
      <c r="I19" s="86"/>
      <c r="J19" s="87">
        <v>11</v>
      </c>
      <c r="K19" s="88"/>
      <c r="L19" s="88"/>
      <c r="M19" s="87">
        <v>8.1999999999999993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0.6</v>
      </c>
      <c r="F20" s="86"/>
      <c r="G20" s="86"/>
      <c r="H20" s="87">
        <v>0.7</v>
      </c>
      <c r="I20" s="86"/>
      <c r="J20" s="87">
        <v>0.7</v>
      </c>
      <c r="K20" s="88"/>
      <c r="L20" s="88"/>
      <c r="M20" s="87">
        <v>0.5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3.2</v>
      </c>
      <c r="I21" s="93"/>
      <c r="J21" s="93"/>
      <c r="K21" s="93"/>
      <c r="L21" s="93"/>
      <c r="M21" s="87">
        <v>2.1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11</v>
      </c>
      <c r="F23" s="88"/>
      <c r="G23" s="88"/>
      <c r="H23" s="87">
        <v>13</v>
      </c>
      <c r="I23" s="88"/>
      <c r="J23" s="87">
        <v>3</v>
      </c>
      <c r="K23" s="88"/>
      <c r="L23" s="88"/>
      <c r="M23" s="87">
        <v>1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0.53</v>
      </c>
      <c r="I26" s="101"/>
      <c r="J26" s="101"/>
      <c r="K26" s="101"/>
      <c r="L26" s="101"/>
      <c r="M26" s="87">
        <v>0.47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7.6999999999999999E-2</v>
      </c>
      <c r="I27" s="105"/>
      <c r="J27" s="105"/>
      <c r="K27" s="105"/>
      <c r="L27" s="105"/>
      <c r="M27" s="87">
        <v>1.2E-2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42" priority="5" operator="lessThan">
      <formula>6.5</formula>
    </cfRule>
    <cfRule type="cellIs" dxfId="41" priority="4" operator="greaterThan">
      <formula>8.5</formula>
    </cfRule>
  </conditionalFormatting>
  <conditionalFormatting sqref="E20 H20 J20 M20">
    <cfRule type="cellIs" dxfId="40" priority="3" operator="greaterThan">
      <formula>3</formula>
    </cfRule>
  </conditionalFormatting>
  <conditionalFormatting sqref="E23 H23 J23 M23">
    <cfRule type="cellIs" dxfId="39" priority="2" operator="greaterThan">
      <formula>25</formula>
    </cfRule>
  </conditionalFormatting>
  <conditionalFormatting sqref="E19 H19 J19 M19">
    <cfRule type="cellIs" dxfId="38" priority="1" operator="lessThan">
      <formula>5</formula>
    </cfRule>
  </conditionalFormatting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160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161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38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183</v>
      </c>
      <c r="F7" s="47"/>
      <c r="G7" s="48"/>
      <c r="H7" s="46" t="s">
        <v>207</v>
      </c>
      <c r="I7" s="47"/>
      <c r="J7" s="46" t="s">
        <v>230</v>
      </c>
      <c r="K7" s="47"/>
      <c r="L7" s="47"/>
      <c r="M7" s="49" t="s">
        <v>249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180</v>
      </c>
      <c r="I8" s="54"/>
      <c r="J8" s="53" t="s">
        <v>206</v>
      </c>
      <c r="K8" s="54"/>
      <c r="L8" s="54"/>
      <c r="M8" s="53" t="s">
        <v>180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27.5</v>
      </c>
      <c r="F12" s="66"/>
      <c r="G12" s="66"/>
      <c r="H12" s="68">
        <v>31.5</v>
      </c>
      <c r="I12" s="66"/>
      <c r="J12" s="68">
        <v>19.7</v>
      </c>
      <c r="K12" s="66"/>
      <c r="L12" s="66"/>
      <c r="M12" s="68">
        <v>10.1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22.8</v>
      </c>
      <c r="F13" s="66"/>
      <c r="G13" s="66"/>
      <c r="H13" s="68">
        <v>24.1</v>
      </c>
      <c r="I13" s="66"/>
      <c r="J13" s="68">
        <v>15.4</v>
      </c>
      <c r="K13" s="66"/>
      <c r="L13" s="66"/>
      <c r="M13" s="68">
        <v>9.6999999999999993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7.2</v>
      </c>
      <c r="F18" s="83"/>
      <c r="G18" s="83"/>
      <c r="H18" s="82">
        <v>7.2</v>
      </c>
      <c r="I18" s="81"/>
      <c r="J18" s="82">
        <v>7.1</v>
      </c>
      <c r="K18" s="81"/>
      <c r="L18" s="81"/>
      <c r="M18" s="82">
        <v>7.1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7.4</v>
      </c>
      <c r="F19" s="86"/>
      <c r="G19" s="86"/>
      <c r="H19" s="87">
        <v>8.6999999999999993</v>
      </c>
      <c r="I19" s="86"/>
      <c r="J19" s="87">
        <v>7.8</v>
      </c>
      <c r="K19" s="88"/>
      <c r="L19" s="88"/>
      <c r="M19" s="87">
        <v>10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0.9</v>
      </c>
      <c r="F20" s="86"/>
      <c r="G20" s="86"/>
      <c r="H20" s="87">
        <v>0.6</v>
      </c>
      <c r="I20" s="86"/>
      <c r="J20" s="87">
        <v>0.7</v>
      </c>
      <c r="K20" s="88"/>
      <c r="L20" s="88"/>
      <c r="M20" s="90">
        <v>1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2.7</v>
      </c>
      <c r="I21" s="93"/>
      <c r="J21" s="93"/>
      <c r="K21" s="93"/>
      <c r="L21" s="93"/>
      <c r="M21" s="90">
        <v>3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11</v>
      </c>
      <c r="F23" s="88"/>
      <c r="G23" s="88"/>
      <c r="H23" s="87">
        <v>8</v>
      </c>
      <c r="I23" s="88"/>
      <c r="J23" s="87">
        <v>3</v>
      </c>
      <c r="K23" s="88"/>
      <c r="L23" s="88"/>
      <c r="M23" s="87">
        <v>3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0.71</v>
      </c>
      <c r="I26" s="101"/>
      <c r="J26" s="101"/>
      <c r="K26" s="101"/>
      <c r="L26" s="101"/>
      <c r="M26" s="87">
        <v>0.99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0.16</v>
      </c>
      <c r="I27" s="105"/>
      <c r="J27" s="105"/>
      <c r="K27" s="105"/>
      <c r="L27" s="105"/>
      <c r="M27" s="87">
        <v>0.16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2" customWidth="1"/>
    <col min="2" max="2" width="30" style="2" customWidth="1"/>
    <col min="3" max="14" width="9.62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156">
        <v>7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263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303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57" t="s">
        <v>3</v>
      </c>
      <c r="B5" s="158"/>
      <c r="C5" s="159" t="s">
        <v>304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10" t="s">
        <v>149</v>
      </c>
      <c r="B6" s="11"/>
      <c r="C6" s="162"/>
      <c r="D6" s="163"/>
      <c r="E6" s="164">
        <v>44361</v>
      </c>
      <c r="F6" s="165"/>
      <c r="G6" s="165"/>
      <c r="H6" s="164">
        <v>44445</v>
      </c>
      <c r="I6" s="165"/>
      <c r="J6" s="164">
        <v>44508</v>
      </c>
      <c r="K6" s="165"/>
      <c r="L6" s="165"/>
      <c r="M6" s="164">
        <v>44607</v>
      </c>
      <c r="N6" s="167"/>
    </row>
    <row r="7" spans="1:14" ht="17.45" customHeight="1">
      <c r="A7" s="8" t="s">
        <v>150</v>
      </c>
      <c r="B7" s="9"/>
      <c r="C7" s="168"/>
      <c r="D7" s="169"/>
      <c r="E7" s="46" t="s">
        <v>305</v>
      </c>
      <c r="F7" s="170"/>
      <c r="G7" s="171"/>
      <c r="H7" s="46" t="s">
        <v>306</v>
      </c>
      <c r="I7" s="170"/>
      <c r="J7" s="46" t="s">
        <v>307</v>
      </c>
      <c r="K7" s="170"/>
      <c r="L7" s="170"/>
      <c r="M7" s="49" t="s">
        <v>308</v>
      </c>
      <c r="N7" s="173"/>
    </row>
    <row r="8" spans="1:14" s="16" customFormat="1" ht="17.45" customHeight="1">
      <c r="A8" s="14"/>
      <c r="B8" s="15" t="s">
        <v>270</v>
      </c>
      <c r="C8" s="174"/>
      <c r="D8" s="175"/>
      <c r="E8" s="53" t="s">
        <v>271</v>
      </c>
      <c r="F8" s="176"/>
      <c r="G8" s="176"/>
      <c r="H8" s="53" t="s">
        <v>271</v>
      </c>
      <c r="I8" s="176"/>
      <c r="J8" s="53" t="s">
        <v>272</v>
      </c>
      <c r="K8" s="176"/>
      <c r="L8" s="176"/>
      <c r="M8" s="53" t="s">
        <v>271</v>
      </c>
      <c r="N8" s="178"/>
    </row>
    <row r="9" spans="1:14" s="16" customFormat="1" ht="17.45" customHeight="1">
      <c r="A9" s="179"/>
      <c r="B9" s="180" t="s">
        <v>5</v>
      </c>
      <c r="C9" s="181"/>
      <c r="D9" s="182"/>
      <c r="E9" s="183" t="s">
        <v>273</v>
      </c>
      <c r="F9" s="184"/>
      <c r="G9" s="184"/>
      <c r="H9" s="183" t="s">
        <v>273</v>
      </c>
      <c r="I9" s="184"/>
      <c r="J9" s="183" t="s">
        <v>273</v>
      </c>
      <c r="K9" s="184"/>
      <c r="L9" s="184"/>
      <c r="M9" s="183" t="s">
        <v>273</v>
      </c>
      <c r="N9" s="186"/>
    </row>
    <row r="10" spans="1:14" ht="17.45" customHeight="1">
      <c r="A10" s="187"/>
      <c r="B10" s="188" t="s">
        <v>6</v>
      </c>
      <c r="C10" s="189"/>
      <c r="D10" s="190"/>
      <c r="E10" s="191">
        <v>0.5</v>
      </c>
      <c r="F10" s="192"/>
      <c r="G10" s="192"/>
      <c r="H10" s="191">
        <v>0.5</v>
      </c>
      <c r="I10" s="192"/>
      <c r="J10" s="191">
        <v>0.5</v>
      </c>
      <c r="K10" s="192"/>
      <c r="L10" s="192"/>
      <c r="M10" s="191">
        <v>0.4</v>
      </c>
      <c r="N10" s="194"/>
    </row>
    <row r="11" spans="1:14" ht="17.45" customHeight="1">
      <c r="A11" s="195" t="s">
        <v>4</v>
      </c>
      <c r="B11" s="188" t="s">
        <v>8</v>
      </c>
      <c r="C11" s="196"/>
      <c r="D11" s="197"/>
      <c r="E11" s="198">
        <v>0.1</v>
      </c>
      <c r="F11" s="199"/>
      <c r="G11" s="199"/>
      <c r="H11" s="198">
        <v>0.1</v>
      </c>
      <c r="I11" s="199"/>
      <c r="J11" s="198">
        <v>0.1</v>
      </c>
      <c r="K11" s="199"/>
      <c r="L11" s="199"/>
      <c r="M11" s="198">
        <v>0.1</v>
      </c>
      <c r="N11" s="201"/>
    </row>
    <row r="12" spans="1:14" ht="17.45" customHeight="1">
      <c r="A12" s="26" t="s">
        <v>7</v>
      </c>
      <c r="B12" s="188" t="s">
        <v>9</v>
      </c>
      <c r="C12" s="196"/>
      <c r="D12" s="197"/>
      <c r="E12" s="198">
        <v>28.4</v>
      </c>
      <c r="F12" s="199"/>
      <c r="G12" s="199"/>
      <c r="H12" s="198">
        <v>31.4</v>
      </c>
      <c r="I12" s="199"/>
      <c r="J12" s="198">
        <v>20.7</v>
      </c>
      <c r="K12" s="199"/>
      <c r="L12" s="199"/>
      <c r="M12" s="198">
        <v>11.2</v>
      </c>
      <c r="N12" s="201"/>
    </row>
    <row r="13" spans="1:14" ht="17.45" customHeight="1">
      <c r="A13" s="26" t="s">
        <v>10</v>
      </c>
      <c r="B13" s="188" t="s">
        <v>11</v>
      </c>
      <c r="C13" s="196"/>
      <c r="D13" s="197"/>
      <c r="E13" s="198">
        <v>25.4</v>
      </c>
      <c r="F13" s="199"/>
      <c r="G13" s="199"/>
      <c r="H13" s="302">
        <v>26</v>
      </c>
      <c r="I13" s="199"/>
      <c r="J13" s="198">
        <v>15.4</v>
      </c>
      <c r="K13" s="199"/>
      <c r="L13" s="199"/>
      <c r="M13" s="198">
        <v>9.1999999999999993</v>
      </c>
      <c r="N13" s="201"/>
    </row>
    <row r="14" spans="1:14" s="16" customFormat="1" ht="17.45" customHeight="1">
      <c r="A14" s="195" t="s">
        <v>13</v>
      </c>
      <c r="B14" s="202" t="s">
        <v>12</v>
      </c>
      <c r="C14" s="203"/>
      <c r="D14" s="204"/>
      <c r="E14" s="205" t="s">
        <v>274</v>
      </c>
      <c r="F14" s="206"/>
      <c r="G14" s="206"/>
      <c r="H14" s="205" t="s">
        <v>274</v>
      </c>
      <c r="I14" s="206"/>
      <c r="J14" s="205" t="s">
        <v>274</v>
      </c>
      <c r="K14" s="206"/>
      <c r="L14" s="206"/>
      <c r="M14" s="205" t="s">
        <v>275</v>
      </c>
      <c r="N14" s="208"/>
    </row>
    <row r="15" spans="1:14" s="16" customFormat="1" ht="17.45" customHeight="1">
      <c r="A15" s="195"/>
      <c r="B15" s="202" t="s">
        <v>14</v>
      </c>
      <c r="C15" s="203"/>
      <c r="D15" s="204"/>
      <c r="E15" s="205" t="s">
        <v>276</v>
      </c>
      <c r="F15" s="206"/>
      <c r="G15" s="206"/>
      <c r="H15" s="205" t="s">
        <v>276</v>
      </c>
      <c r="I15" s="206"/>
      <c r="J15" s="205" t="s">
        <v>276</v>
      </c>
      <c r="K15" s="206"/>
      <c r="L15" s="206"/>
      <c r="M15" s="205" t="s">
        <v>276</v>
      </c>
      <c r="N15" s="208"/>
    </row>
    <row r="16" spans="1:14" ht="17.45" customHeight="1">
      <c r="A16" s="187"/>
      <c r="B16" s="188" t="s">
        <v>15</v>
      </c>
      <c r="C16" s="209"/>
      <c r="D16" s="210"/>
      <c r="E16" s="212" t="s">
        <v>277</v>
      </c>
      <c r="F16" s="211"/>
      <c r="G16" s="211"/>
      <c r="H16" s="198" t="s">
        <v>277</v>
      </c>
      <c r="I16" s="211"/>
      <c r="J16" s="212" t="s">
        <v>277</v>
      </c>
      <c r="K16" s="211"/>
      <c r="L16" s="211"/>
      <c r="M16" s="212" t="s">
        <v>277</v>
      </c>
      <c r="N16" s="213"/>
    </row>
    <row r="17" spans="1:14" s="16" customFormat="1" ht="17.45" customHeight="1">
      <c r="A17" s="214"/>
      <c r="B17" s="215" t="s">
        <v>17</v>
      </c>
      <c r="C17" s="216"/>
      <c r="D17" s="206"/>
      <c r="E17" s="205" t="s">
        <v>278</v>
      </c>
      <c r="F17" s="206"/>
      <c r="G17" s="206"/>
      <c r="H17" s="205" t="s">
        <v>278</v>
      </c>
      <c r="I17" s="206"/>
      <c r="J17" s="205" t="s">
        <v>278</v>
      </c>
      <c r="K17" s="206"/>
      <c r="L17" s="206"/>
      <c r="M17" s="205" t="s">
        <v>278</v>
      </c>
      <c r="N17" s="208"/>
    </row>
    <row r="18" spans="1:14" ht="17.45" customHeight="1">
      <c r="A18" s="24"/>
      <c r="B18" s="217" t="s">
        <v>18</v>
      </c>
      <c r="C18" s="218"/>
      <c r="D18" s="219"/>
      <c r="E18" s="220">
        <v>7.2</v>
      </c>
      <c r="F18" s="221"/>
      <c r="G18" s="221"/>
      <c r="H18" s="220">
        <v>7.3</v>
      </c>
      <c r="I18" s="219"/>
      <c r="J18" s="220">
        <v>7.3</v>
      </c>
      <c r="K18" s="219"/>
      <c r="L18" s="219"/>
      <c r="M18" s="220">
        <v>7.3</v>
      </c>
      <c r="N18" s="223"/>
    </row>
    <row r="19" spans="1:14" ht="17.45" customHeight="1">
      <c r="A19" s="10"/>
      <c r="B19" s="188" t="s">
        <v>104</v>
      </c>
      <c r="C19" s="224"/>
      <c r="D19" s="225"/>
      <c r="E19" s="226">
        <v>5.9</v>
      </c>
      <c r="F19" s="225"/>
      <c r="G19" s="225"/>
      <c r="H19" s="226">
        <v>6.7</v>
      </c>
      <c r="I19" s="225"/>
      <c r="J19" s="226">
        <v>7.9</v>
      </c>
      <c r="K19" s="228"/>
      <c r="L19" s="228"/>
      <c r="M19" s="226">
        <v>10</v>
      </c>
      <c r="N19" s="229"/>
    </row>
    <row r="20" spans="1:14" ht="17.45" customHeight="1">
      <c r="A20" s="10"/>
      <c r="B20" s="188" t="s">
        <v>105</v>
      </c>
      <c r="C20" s="224"/>
      <c r="D20" s="225"/>
      <c r="E20" s="226">
        <v>0.7</v>
      </c>
      <c r="F20" s="225"/>
      <c r="G20" s="225"/>
      <c r="H20" s="226" t="s">
        <v>202</v>
      </c>
      <c r="I20" s="225"/>
      <c r="J20" s="226">
        <v>0.6</v>
      </c>
      <c r="K20" s="228"/>
      <c r="L20" s="228"/>
      <c r="M20" s="226">
        <v>0.8</v>
      </c>
      <c r="N20" s="229"/>
    </row>
    <row r="21" spans="1:14" ht="17.45" customHeight="1">
      <c r="A21" s="187"/>
      <c r="B21" s="188" t="s">
        <v>106</v>
      </c>
      <c r="C21" s="230"/>
      <c r="D21" s="231"/>
      <c r="E21" s="232"/>
      <c r="F21" s="231"/>
      <c r="G21" s="231"/>
      <c r="H21" s="226">
        <v>3.1</v>
      </c>
      <c r="I21" s="231"/>
      <c r="J21" s="232"/>
      <c r="K21" s="231"/>
      <c r="L21" s="231"/>
      <c r="M21" s="303">
        <v>3</v>
      </c>
      <c r="N21" s="233"/>
    </row>
    <row r="22" spans="1:14" ht="17.45" customHeight="1">
      <c r="A22" s="26" t="s">
        <v>19</v>
      </c>
      <c r="B22" s="188" t="s">
        <v>107</v>
      </c>
      <c r="C22" s="234"/>
      <c r="D22" s="228"/>
      <c r="E22" s="225"/>
      <c r="F22" s="228"/>
      <c r="G22" s="228"/>
      <c r="H22" s="228"/>
      <c r="I22" s="225"/>
      <c r="J22" s="228"/>
      <c r="K22" s="225"/>
      <c r="L22" s="225"/>
      <c r="M22" s="228"/>
      <c r="N22" s="229"/>
    </row>
    <row r="23" spans="1:14" ht="17.45" customHeight="1">
      <c r="A23" s="26" t="s">
        <v>20</v>
      </c>
      <c r="B23" s="188" t="s">
        <v>108</v>
      </c>
      <c r="C23" s="234"/>
      <c r="D23" s="228"/>
      <c r="E23" s="226">
        <v>2</v>
      </c>
      <c r="F23" s="228"/>
      <c r="G23" s="228"/>
      <c r="H23" s="226">
        <v>6</v>
      </c>
      <c r="I23" s="228"/>
      <c r="J23" s="226">
        <v>5</v>
      </c>
      <c r="K23" s="228"/>
      <c r="L23" s="228"/>
      <c r="M23" s="226">
        <v>2</v>
      </c>
      <c r="N23" s="229"/>
    </row>
    <row r="24" spans="1:14" ht="17.45" customHeight="1">
      <c r="A24" s="26" t="s">
        <v>21</v>
      </c>
      <c r="B24" s="188" t="s">
        <v>109</v>
      </c>
      <c r="C24" s="235"/>
      <c r="D24" s="236"/>
      <c r="E24" s="237"/>
      <c r="F24" s="236"/>
      <c r="G24" s="237"/>
      <c r="H24" s="236"/>
      <c r="I24" s="237"/>
      <c r="J24" s="236"/>
      <c r="K24" s="237"/>
      <c r="L24" s="236"/>
      <c r="M24" s="237"/>
      <c r="N24" s="238"/>
    </row>
    <row r="25" spans="1:14" ht="17.45" customHeight="1">
      <c r="A25" s="26" t="s">
        <v>22</v>
      </c>
      <c r="B25" s="239" t="s">
        <v>279</v>
      </c>
      <c r="C25" s="234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9"/>
    </row>
    <row r="26" spans="1:14" ht="17.45" customHeight="1">
      <c r="A26" s="26" t="s">
        <v>10</v>
      </c>
      <c r="B26" s="188" t="s">
        <v>110</v>
      </c>
      <c r="C26" s="234"/>
      <c r="D26" s="228"/>
      <c r="E26" s="240"/>
      <c r="F26" s="240"/>
      <c r="G26" s="240"/>
      <c r="H26" s="226">
        <v>0.49</v>
      </c>
      <c r="I26" s="240"/>
      <c r="J26" s="240"/>
      <c r="K26" s="240"/>
      <c r="L26" s="240"/>
      <c r="M26" s="226">
        <v>0.48</v>
      </c>
      <c r="N26" s="241"/>
    </row>
    <row r="27" spans="1:14" ht="17.45" customHeight="1">
      <c r="A27" s="26" t="s">
        <v>13</v>
      </c>
      <c r="B27" s="188" t="s">
        <v>111</v>
      </c>
      <c r="C27" s="242"/>
      <c r="D27" s="243"/>
      <c r="E27" s="243"/>
      <c r="F27" s="243"/>
      <c r="G27" s="243"/>
      <c r="H27" s="304">
        <v>0.3</v>
      </c>
      <c r="I27" s="244"/>
      <c r="J27" s="244"/>
      <c r="K27" s="244"/>
      <c r="L27" s="244"/>
      <c r="M27" s="226">
        <v>0.14000000000000001</v>
      </c>
      <c r="N27" s="245"/>
    </row>
    <row r="28" spans="1:14" ht="17.45" customHeight="1">
      <c r="A28" s="19"/>
      <c r="B28" s="188" t="s">
        <v>112</v>
      </c>
      <c r="C28" s="234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9"/>
    </row>
    <row r="29" spans="1:14" ht="17.45" customHeight="1">
      <c r="A29" s="246"/>
      <c r="B29" s="247" t="s">
        <v>152</v>
      </c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50"/>
    </row>
    <row r="30" spans="1:14" ht="17.45" customHeight="1">
      <c r="A30" s="246"/>
      <c r="B30" s="251" t="s">
        <v>153</v>
      </c>
      <c r="C30" s="252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4"/>
    </row>
    <row r="31" spans="1:14" ht="17.45" customHeight="1">
      <c r="A31" s="255"/>
      <c r="B31" s="28" t="s">
        <v>280</v>
      </c>
      <c r="C31" s="256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8"/>
    </row>
    <row r="32" spans="1:14" ht="17.45" customHeight="1">
      <c r="A32" s="19"/>
      <c r="B32" s="259" t="s">
        <v>113</v>
      </c>
      <c r="C32" s="260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2"/>
    </row>
    <row r="33" spans="1:14" ht="17.45" customHeight="1">
      <c r="A33" s="19"/>
      <c r="B33" s="188" t="s">
        <v>156</v>
      </c>
      <c r="C33" s="234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9"/>
    </row>
    <row r="34" spans="1:14" ht="17.45" customHeight="1">
      <c r="A34" s="19"/>
      <c r="B34" s="188" t="s">
        <v>114</v>
      </c>
      <c r="C34" s="234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9"/>
    </row>
    <row r="35" spans="1:14" ht="17.45" customHeight="1">
      <c r="A35" s="19"/>
      <c r="B35" s="188" t="s">
        <v>115</v>
      </c>
      <c r="C35" s="234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9"/>
    </row>
    <row r="36" spans="1:14" ht="17.45" customHeight="1">
      <c r="A36" s="10"/>
      <c r="B36" s="188" t="s">
        <v>67</v>
      </c>
      <c r="C36" s="234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9"/>
    </row>
    <row r="37" spans="1:14" ht="17.45" customHeight="1">
      <c r="A37" s="10"/>
      <c r="B37" s="188" t="s">
        <v>116</v>
      </c>
      <c r="C37" s="234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9"/>
    </row>
    <row r="38" spans="1:14" ht="17.45" customHeight="1">
      <c r="A38" s="19" t="s">
        <v>23</v>
      </c>
      <c r="B38" s="188" t="s">
        <v>117</v>
      </c>
      <c r="C38" s="234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9"/>
    </row>
    <row r="39" spans="1:14" ht="17.45" customHeight="1">
      <c r="A39" s="19"/>
      <c r="B39" s="188" t="s">
        <v>118</v>
      </c>
      <c r="C39" s="234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9"/>
    </row>
    <row r="40" spans="1:14" ht="17.45" customHeight="1">
      <c r="A40" s="19"/>
      <c r="B40" s="188" t="s">
        <v>119</v>
      </c>
      <c r="C40" s="234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9"/>
    </row>
    <row r="41" spans="1:14" ht="17.45" customHeight="1">
      <c r="A41" s="10"/>
      <c r="B41" s="188" t="s">
        <v>120</v>
      </c>
      <c r="C41" s="234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9"/>
    </row>
    <row r="42" spans="1:14" ht="17.45" customHeight="1">
      <c r="A42" s="19" t="s">
        <v>24</v>
      </c>
      <c r="B42" s="188" t="s">
        <v>121</v>
      </c>
      <c r="C42" s="234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9"/>
    </row>
    <row r="43" spans="1:14" ht="17.45" customHeight="1">
      <c r="A43" s="19"/>
      <c r="B43" s="188" t="s">
        <v>122</v>
      </c>
      <c r="C43" s="234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9"/>
    </row>
    <row r="44" spans="1:14" ht="17.45" customHeight="1">
      <c r="A44" s="19"/>
      <c r="B44" s="188" t="s">
        <v>123</v>
      </c>
      <c r="C44" s="234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9"/>
    </row>
    <row r="45" spans="1:14" ht="17.45" customHeight="1">
      <c r="A45" s="10"/>
      <c r="B45" s="188" t="s">
        <v>124</v>
      </c>
      <c r="C45" s="234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9"/>
    </row>
    <row r="46" spans="1:14" ht="17.45" customHeight="1">
      <c r="A46" s="19" t="s">
        <v>10</v>
      </c>
      <c r="B46" s="188" t="s">
        <v>125</v>
      </c>
      <c r="C46" s="234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9"/>
    </row>
    <row r="47" spans="1:14" ht="17.45" customHeight="1">
      <c r="A47" s="19"/>
      <c r="B47" s="188" t="s">
        <v>126</v>
      </c>
      <c r="C47" s="234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</row>
    <row r="48" spans="1:14" ht="17.45" customHeight="1">
      <c r="A48" s="10"/>
      <c r="B48" s="188" t="s">
        <v>127</v>
      </c>
      <c r="C48" s="234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9"/>
    </row>
    <row r="49" spans="1:14" ht="17.45" customHeight="1">
      <c r="A49" s="19"/>
      <c r="B49" s="188" t="s">
        <v>128</v>
      </c>
      <c r="C49" s="234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9"/>
    </row>
    <row r="50" spans="1:14" ht="17.45" customHeight="1">
      <c r="A50" s="19" t="s">
        <v>13</v>
      </c>
      <c r="B50" s="188" t="s">
        <v>129</v>
      </c>
      <c r="C50" s="234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9"/>
    </row>
    <row r="51" spans="1:14" ht="17.45" customHeight="1">
      <c r="A51" s="19"/>
      <c r="B51" s="188" t="s">
        <v>130</v>
      </c>
      <c r="C51" s="234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9"/>
    </row>
    <row r="52" spans="1:14" ht="17.45" customHeight="1">
      <c r="A52" s="19"/>
      <c r="B52" s="188" t="s">
        <v>131</v>
      </c>
      <c r="C52" s="234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9"/>
    </row>
    <row r="53" spans="1:14" ht="17.45" customHeight="1">
      <c r="A53" s="19"/>
      <c r="B53" s="188" t="s">
        <v>132</v>
      </c>
      <c r="C53" s="234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9"/>
    </row>
    <row r="54" spans="1:14" ht="17.45" customHeight="1">
      <c r="A54" s="19"/>
      <c r="B54" s="188" t="s">
        <v>133</v>
      </c>
      <c r="C54" s="234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9"/>
    </row>
    <row r="55" spans="1:14" ht="17.45" customHeight="1">
      <c r="A55" s="19"/>
      <c r="B55" s="188" t="s">
        <v>86</v>
      </c>
      <c r="C55" s="234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9"/>
    </row>
    <row r="56" spans="1:14" ht="17.45" customHeight="1">
      <c r="A56" s="19"/>
      <c r="B56" s="188" t="s">
        <v>87</v>
      </c>
      <c r="C56" s="234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9"/>
    </row>
    <row r="57" spans="1:14" ht="17.45" customHeight="1">
      <c r="A57" s="19"/>
      <c r="B57" s="188" t="s">
        <v>134</v>
      </c>
      <c r="C57" s="234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9"/>
    </row>
    <row r="58" spans="1:14" ht="17.25" customHeight="1">
      <c r="A58" s="19"/>
      <c r="B58" s="263" t="s">
        <v>89</v>
      </c>
      <c r="C58" s="234"/>
      <c r="D58" s="240"/>
      <c r="E58" s="240"/>
      <c r="F58" s="228"/>
      <c r="G58" s="228"/>
      <c r="H58" s="240"/>
      <c r="I58" s="228"/>
      <c r="J58" s="228"/>
      <c r="K58" s="240"/>
      <c r="L58" s="228"/>
      <c r="M58" s="228"/>
      <c r="N58" s="229"/>
    </row>
    <row r="59" spans="1:14" ht="17.45" customHeight="1">
      <c r="A59" s="264"/>
      <c r="B59" s="188" t="s">
        <v>281</v>
      </c>
      <c r="C59" s="265"/>
      <c r="D59" s="228"/>
      <c r="E59" s="240"/>
      <c r="F59" s="228"/>
      <c r="G59" s="228"/>
      <c r="H59" s="240"/>
      <c r="I59" s="240"/>
      <c r="J59" s="228"/>
      <c r="K59" s="228"/>
      <c r="L59" s="228"/>
      <c r="M59" s="240"/>
      <c r="N59" s="229"/>
    </row>
    <row r="60" spans="1:14" ht="17.45" customHeight="1">
      <c r="A60" s="10"/>
      <c r="B60" s="266" t="s">
        <v>282</v>
      </c>
      <c r="C60" s="267"/>
      <c r="D60" s="268"/>
      <c r="E60" s="269"/>
      <c r="F60" s="268"/>
      <c r="G60" s="270"/>
      <c r="H60" s="268"/>
      <c r="I60" s="268"/>
      <c r="J60" s="268"/>
      <c r="K60" s="269"/>
      <c r="L60" s="269"/>
      <c r="M60" s="269"/>
      <c r="N60" s="271"/>
    </row>
    <row r="61" spans="1:14" ht="17.25" customHeight="1">
      <c r="A61" s="24" t="s">
        <v>283</v>
      </c>
      <c r="B61" s="272" t="s">
        <v>284</v>
      </c>
      <c r="C61" s="273"/>
      <c r="D61" s="274"/>
      <c r="E61" s="274"/>
      <c r="F61" s="275"/>
      <c r="G61" s="275"/>
      <c r="H61" s="274"/>
      <c r="I61" s="275"/>
      <c r="J61" s="275"/>
      <c r="K61" s="274"/>
      <c r="L61" s="275"/>
      <c r="M61" s="275"/>
      <c r="N61" s="276"/>
    </row>
    <row r="62" spans="1:14" ht="17.25" customHeight="1">
      <c r="A62" s="19" t="s">
        <v>285</v>
      </c>
      <c r="B62" s="263" t="s">
        <v>286</v>
      </c>
      <c r="C62" s="234"/>
      <c r="D62" s="240"/>
      <c r="E62" s="240"/>
      <c r="F62" s="228"/>
      <c r="G62" s="228"/>
      <c r="H62" s="240"/>
      <c r="I62" s="228"/>
      <c r="J62" s="228"/>
      <c r="K62" s="240"/>
      <c r="L62" s="228"/>
      <c r="M62" s="228"/>
      <c r="N62" s="229"/>
    </row>
    <row r="63" spans="1:14" ht="17.25" customHeight="1">
      <c r="A63" s="19" t="s">
        <v>287</v>
      </c>
      <c r="B63" s="263" t="s">
        <v>288</v>
      </c>
      <c r="C63" s="234"/>
      <c r="D63" s="240"/>
      <c r="E63" s="240"/>
      <c r="F63" s="228"/>
      <c r="G63" s="228"/>
      <c r="H63" s="240"/>
      <c r="I63" s="228"/>
      <c r="J63" s="228"/>
      <c r="K63" s="240"/>
      <c r="L63" s="228"/>
      <c r="M63" s="228"/>
      <c r="N63" s="229"/>
    </row>
    <row r="64" spans="1:14" ht="17.25" customHeight="1">
      <c r="A64" s="27" t="s">
        <v>289</v>
      </c>
      <c r="B64" s="277" t="s">
        <v>290</v>
      </c>
      <c r="C64" s="267"/>
      <c r="D64" s="268"/>
      <c r="E64" s="268"/>
      <c r="F64" s="269"/>
      <c r="G64" s="269"/>
      <c r="H64" s="268"/>
      <c r="I64" s="269"/>
      <c r="J64" s="269"/>
      <c r="K64" s="268"/>
      <c r="L64" s="269"/>
      <c r="M64" s="269"/>
      <c r="N64" s="271"/>
    </row>
    <row r="65" spans="1:14" ht="17.45" customHeight="1">
      <c r="A65" s="19"/>
      <c r="B65" s="278" t="s">
        <v>16</v>
      </c>
      <c r="C65" s="279"/>
      <c r="D65" s="280"/>
      <c r="E65" s="280"/>
      <c r="F65" s="281"/>
      <c r="G65" s="282"/>
      <c r="H65" s="282"/>
      <c r="I65" s="282"/>
      <c r="J65" s="282"/>
      <c r="K65" s="282"/>
      <c r="L65" s="282"/>
      <c r="M65" s="282"/>
      <c r="N65" s="283"/>
    </row>
    <row r="66" spans="1:14" ht="17.45" customHeight="1">
      <c r="A66" s="10"/>
      <c r="B66" s="188" t="s">
        <v>92</v>
      </c>
      <c r="C66" s="265"/>
      <c r="D66" s="228"/>
      <c r="E66" s="240"/>
      <c r="F66" s="228"/>
      <c r="G66" s="228"/>
      <c r="H66" s="240"/>
      <c r="I66" s="240"/>
      <c r="J66" s="228"/>
      <c r="K66" s="228"/>
      <c r="L66" s="228"/>
      <c r="M66" s="240"/>
      <c r="N66" s="229"/>
    </row>
    <row r="67" spans="1:14" ht="17.45" customHeight="1">
      <c r="A67" s="10"/>
      <c r="B67" s="188" t="s">
        <v>139</v>
      </c>
      <c r="C67" s="284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7"/>
    </row>
    <row r="68" spans="1:14" ht="17.45" customHeight="1">
      <c r="A68" s="264" t="s">
        <v>291</v>
      </c>
      <c r="B68" s="188" t="s">
        <v>94</v>
      </c>
      <c r="C68" s="234"/>
      <c r="D68" s="240"/>
      <c r="E68" s="228"/>
      <c r="F68" s="228"/>
      <c r="G68" s="228"/>
      <c r="H68" s="228"/>
      <c r="I68" s="240"/>
      <c r="J68" s="240"/>
      <c r="K68" s="228"/>
      <c r="L68" s="228"/>
      <c r="M68" s="228"/>
      <c r="N68" s="229"/>
    </row>
    <row r="69" spans="1:14" ht="17.45" customHeight="1">
      <c r="A69" s="264" t="s">
        <v>292</v>
      </c>
      <c r="B69" s="188" t="s">
        <v>140</v>
      </c>
      <c r="C69" s="234"/>
      <c r="D69" s="228"/>
      <c r="E69" s="243"/>
      <c r="F69" s="228"/>
      <c r="G69" s="228"/>
      <c r="H69" s="243"/>
      <c r="I69" s="243"/>
      <c r="J69" s="243"/>
      <c r="K69" s="228"/>
      <c r="L69" s="243"/>
      <c r="M69" s="228"/>
      <c r="N69" s="229"/>
    </row>
    <row r="70" spans="1:14" ht="17.45" customHeight="1">
      <c r="A70" s="264" t="s">
        <v>293</v>
      </c>
      <c r="B70" s="188" t="s">
        <v>141</v>
      </c>
      <c r="C70" s="234"/>
      <c r="D70" s="228"/>
      <c r="E70" s="228"/>
      <c r="F70" s="228"/>
      <c r="G70" s="228"/>
      <c r="H70" s="228"/>
      <c r="I70" s="228"/>
      <c r="J70" s="228"/>
      <c r="K70" s="228"/>
      <c r="L70" s="228"/>
      <c r="M70" s="232"/>
      <c r="N70" s="229"/>
    </row>
    <row r="71" spans="1:14" ht="17.45" customHeight="1">
      <c r="A71" s="264" t="s">
        <v>294</v>
      </c>
      <c r="B71" s="188" t="s">
        <v>142</v>
      </c>
      <c r="C71" s="224"/>
      <c r="D71" s="228"/>
      <c r="E71" s="228"/>
      <c r="F71" s="228"/>
      <c r="G71" s="225"/>
      <c r="H71" s="288"/>
      <c r="I71" s="288"/>
      <c r="J71" s="228"/>
      <c r="K71" s="225"/>
      <c r="L71" s="228"/>
      <c r="M71" s="228"/>
      <c r="N71" s="229"/>
    </row>
    <row r="72" spans="1:14" ht="17.45" customHeight="1">
      <c r="A72" s="264" t="s">
        <v>295</v>
      </c>
      <c r="B72" s="188" t="s">
        <v>143</v>
      </c>
      <c r="C72" s="234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9"/>
    </row>
    <row r="73" spans="1:14" ht="17.45" customHeight="1">
      <c r="A73" s="264"/>
      <c r="B73" s="289" t="s">
        <v>144</v>
      </c>
      <c r="C73" s="234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9"/>
    </row>
    <row r="74" spans="1:14" ht="17.45" customHeight="1">
      <c r="A74" s="264"/>
      <c r="B74" s="289" t="s">
        <v>145</v>
      </c>
      <c r="C74" s="234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9"/>
    </row>
    <row r="75" spans="1:14" ht="17.45" customHeight="1">
      <c r="A75" s="264"/>
      <c r="B75" s="290" t="s">
        <v>146</v>
      </c>
      <c r="C75" s="234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9"/>
    </row>
    <row r="76" spans="1:14" ht="17.45" customHeight="1" thickBot="1">
      <c r="A76" s="291"/>
      <c r="B76" s="292" t="s">
        <v>147</v>
      </c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5"/>
    </row>
    <row r="77" spans="1:14" ht="17.45" customHeight="1">
      <c r="J77" s="38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37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39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0" t="s">
        <v>3</v>
      </c>
      <c r="B5" s="11"/>
      <c r="C5" s="153" t="s">
        <v>55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7.45" customHeight="1" thickTop="1">
      <c r="A6" s="12" t="s">
        <v>149</v>
      </c>
      <c r="B6" s="13"/>
      <c r="C6" s="39"/>
      <c r="D6" s="40"/>
      <c r="E6" s="41">
        <v>44361</v>
      </c>
      <c r="F6" s="42"/>
      <c r="G6" s="42"/>
      <c r="H6" s="41">
        <v>44445</v>
      </c>
      <c r="I6" s="42"/>
      <c r="J6" s="41">
        <v>44508</v>
      </c>
      <c r="K6" s="42"/>
      <c r="L6" s="42"/>
      <c r="M6" s="41">
        <v>44607</v>
      </c>
      <c r="N6" s="43"/>
    </row>
    <row r="7" spans="1:14" ht="17.45" customHeight="1">
      <c r="A7" s="8" t="s">
        <v>150</v>
      </c>
      <c r="B7" s="9"/>
      <c r="C7" s="44"/>
      <c r="D7" s="45"/>
      <c r="E7" s="46" t="s">
        <v>184</v>
      </c>
      <c r="F7" s="47"/>
      <c r="G7" s="48"/>
      <c r="H7" s="46" t="s">
        <v>208</v>
      </c>
      <c r="I7" s="47"/>
      <c r="J7" s="46" t="s">
        <v>231</v>
      </c>
      <c r="K7" s="47"/>
      <c r="L7" s="47"/>
      <c r="M7" s="49" t="s">
        <v>250</v>
      </c>
      <c r="N7" s="50"/>
    </row>
    <row r="8" spans="1:14" s="16" customFormat="1" ht="17.45" customHeight="1">
      <c r="A8" s="14"/>
      <c r="B8" s="15" t="s">
        <v>151</v>
      </c>
      <c r="C8" s="51"/>
      <c r="D8" s="52"/>
      <c r="E8" s="53" t="s">
        <v>180</v>
      </c>
      <c r="F8" s="54"/>
      <c r="G8" s="54"/>
      <c r="H8" s="53" t="s">
        <v>206</v>
      </c>
      <c r="I8" s="54"/>
      <c r="J8" s="53" t="s">
        <v>206</v>
      </c>
      <c r="K8" s="54"/>
      <c r="L8" s="54"/>
      <c r="M8" s="53" t="s">
        <v>206</v>
      </c>
      <c r="N8" s="55"/>
    </row>
    <row r="9" spans="1:14" s="16" customFormat="1" ht="17.45" customHeight="1">
      <c r="A9" s="17"/>
      <c r="B9" s="18" t="s">
        <v>5</v>
      </c>
      <c r="C9" s="56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17.45" customHeight="1">
      <c r="A10" s="19"/>
      <c r="B10" s="20" t="s">
        <v>6</v>
      </c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17.45" customHeight="1">
      <c r="A11" s="21" t="s">
        <v>4</v>
      </c>
      <c r="B11" s="20" t="s">
        <v>8</v>
      </c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17.45" customHeight="1">
      <c r="A12" s="19" t="s">
        <v>7</v>
      </c>
      <c r="B12" s="20" t="s">
        <v>9</v>
      </c>
      <c r="C12" s="64"/>
      <c r="D12" s="65"/>
      <c r="E12" s="68">
        <v>24.6</v>
      </c>
      <c r="F12" s="66"/>
      <c r="G12" s="66"/>
      <c r="H12" s="68">
        <v>24.7</v>
      </c>
      <c r="I12" s="66"/>
      <c r="J12" s="68">
        <v>19.399999999999999</v>
      </c>
      <c r="K12" s="66"/>
      <c r="L12" s="66"/>
      <c r="M12" s="142">
        <v>6</v>
      </c>
      <c r="N12" s="67"/>
    </row>
    <row r="13" spans="1:14" ht="17.45" customHeight="1">
      <c r="A13" s="19" t="s">
        <v>10</v>
      </c>
      <c r="B13" s="20" t="s">
        <v>11</v>
      </c>
      <c r="C13" s="64"/>
      <c r="D13" s="65"/>
      <c r="E13" s="68">
        <v>24.5</v>
      </c>
      <c r="F13" s="66"/>
      <c r="G13" s="66"/>
      <c r="H13" s="68">
        <v>24.4</v>
      </c>
      <c r="I13" s="66"/>
      <c r="J13" s="68">
        <v>15.6</v>
      </c>
      <c r="K13" s="66"/>
      <c r="L13" s="66"/>
      <c r="M13" s="68">
        <v>8.4</v>
      </c>
      <c r="N13" s="67"/>
    </row>
    <row r="14" spans="1:14" s="16" customFormat="1" ht="17.45" customHeight="1">
      <c r="A14" s="21" t="s">
        <v>13</v>
      </c>
      <c r="B14" s="22" t="s">
        <v>12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16" customFormat="1" ht="17.45" customHeight="1">
      <c r="A15" s="17"/>
      <c r="B15" s="22" t="s">
        <v>14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7.45" customHeight="1">
      <c r="A16" s="19"/>
      <c r="B16" s="20" t="s">
        <v>15</v>
      </c>
      <c r="C16" s="73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6" customFormat="1" ht="17.45" customHeight="1">
      <c r="A17" s="21"/>
      <c r="B17" s="23" t="s">
        <v>17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7.45" customHeight="1">
      <c r="A18" s="24"/>
      <c r="B18" s="25" t="s">
        <v>18</v>
      </c>
      <c r="C18" s="80"/>
      <c r="D18" s="81"/>
      <c r="E18" s="82">
        <v>7.3</v>
      </c>
      <c r="F18" s="83"/>
      <c r="G18" s="83"/>
      <c r="H18" s="82">
        <v>7.2</v>
      </c>
      <c r="I18" s="81"/>
      <c r="J18" s="82">
        <v>7.7</v>
      </c>
      <c r="K18" s="81"/>
      <c r="L18" s="81"/>
      <c r="M18" s="82">
        <v>7.4</v>
      </c>
      <c r="N18" s="84"/>
    </row>
    <row r="19" spans="1:14" ht="17.45" customHeight="1">
      <c r="A19" s="10"/>
      <c r="B19" s="20" t="s">
        <v>104</v>
      </c>
      <c r="C19" s="85"/>
      <c r="D19" s="86"/>
      <c r="E19" s="87">
        <v>5.4</v>
      </c>
      <c r="F19" s="86"/>
      <c r="G19" s="86"/>
      <c r="H19" s="87">
        <v>4.9000000000000004</v>
      </c>
      <c r="I19" s="86"/>
      <c r="J19" s="87">
        <v>9.6999999999999993</v>
      </c>
      <c r="K19" s="88"/>
      <c r="L19" s="88"/>
      <c r="M19" s="87">
        <v>9.4</v>
      </c>
      <c r="N19" s="89"/>
    </row>
    <row r="20" spans="1:14" ht="17.45" customHeight="1">
      <c r="A20" s="10"/>
      <c r="B20" s="20" t="s">
        <v>105</v>
      </c>
      <c r="C20" s="85"/>
      <c r="D20" s="86"/>
      <c r="E20" s="87">
        <v>0.6</v>
      </c>
      <c r="F20" s="86"/>
      <c r="G20" s="86"/>
      <c r="H20" s="87">
        <v>0.5</v>
      </c>
      <c r="I20" s="86"/>
      <c r="J20" s="87">
        <v>0.5</v>
      </c>
      <c r="K20" s="88"/>
      <c r="L20" s="88"/>
      <c r="M20" s="87">
        <v>0.9</v>
      </c>
      <c r="N20" s="89"/>
    </row>
    <row r="21" spans="1:14" ht="17.45" customHeight="1">
      <c r="A21" s="10"/>
      <c r="B21" s="20" t="s">
        <v>106</v>
      </c>
      <c r="C21" s="92"/>
      <c r="D21" s="93"/>
      <c r="E21" s="86"/>
      <c r="F21" s="93"/>
      <c r="G21" s="93"/>
      <c r="H21" s="87">
        <v>3.3</v>
      </c>
      <c r="I21" s="93"/>
      <c r="J21" s="93"/>
      <c r="K21" s="93"/>
      <c r="L21" s="93"/>
      <c r="M21" s="87">
        <v>2.8</v>
      </c>
      <c r="N21" s="94"/>
    </row>
    <row r="22" spans="1:14" ht="17.45" customHeight="1">
      <c r="A22" s="19" t="s">
        <v>19</v>
      </c>
      <c r="B22" s="20" t="s">
        <v>107</v>
      </c>
      <c r="C22" s="95"/>
      <c r="D22" s="88"/>
      <c r="E22" s="86"/>
      <c r="F22" s="88"/>
      <c r="G22" s="88"/>
      <c r="H22" s="88"/>
      <c r="I22" s="86"/>
      <c r="J22" s="88"/>
      <c r="K22" s="86"/>
      <c r="L22" s="86"/>
      <c r="M22" s="88"/>
      <c r="N22" s="89"/>
    </row>
    <row r="23" spans="1:14" ht="17.45" customHeight="1">
      <c r="A23" s="19" t="s">
        <v>20</v>
      </c>
      <c r="B23" s="20" t="s">
        <v>108</v>
      </c>
      <c r="C23" s="95"/>
      <c r="D23" s="88"/>
      <c r="E23" s="87">
        <v>4</v>
      </c>
      <c r="F23" s="88"/>
      <c r="G23" s="88"/>
      <c r="H23" s="87">
        <v>6</v>
      </c>
      <c r="I23" s="88"/>
      <c r="J23" s="87">
        <v>4</v>
      </c>
      <c r="K23" s="88"/>
      <c r="L23" s="88"/>
      <c r="M23" s="87">
        <v>2</v>
      </c>
      <c r="N23" s="89"/>
    </row>
    <row r="24" spans="1:14" ht="17.45" customHeight="1">
      <c r="A24" s="19" t="s">
        <v>21</v>
      </c>
      <c r="B24" s="20" t="s">
        <v>109</v>
      </c>
      <c r="C24" s="97"/>
      <c r="D24" s="98"/>
      <c r="E24" s="99"/>
      <c r="F24" s="98"/>
      <c r="G24" s="99"/>
      <c r="H24" s="98"/>
      <c r="I24" s="99"/>
      <c r="J24" s="98"/>
      <c r="K24" s="99"/>
      <c r="L24" s="98"/>
      <c r="M24" s="99"/>
      <c r="N24" s="100"/>
    </row>
    <row r="25" spans="1:14" ht="17.45" customHeight="1">
      <c r="A25" s="19" t="s">
        <v>22</v>
      </c>
      <c r="B25" s="20" t="s">
        <v>155</v>
      </c>
      <c r="C25" s="9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17.45" customHeight="1">
      <c r="A26" s="19" t="s">
        <v>10</v>
      </c>
      <c r="B26" s="20" t="s">
        <v>110</v>
      </c>
      <c r="C26" s="95"/>
      <c r="D26" s="88"/>
      <c r="E26" s="101"/>
      <c r="F26" s="101"/>
      <c r="G26" s="101"/>
      <c r="H26" s="87">
        <v>0.46</v>
      </c>
      <c r="I26" s="101"/>
      <c r="J26" s="101"/>
      <c r="K26" s="101"/>
      <c r="L26" s="101"/>
      <c r="M26" s="87">
        <v>0.42</v>
      </c>
      <c r="N26" s="102"/>
    </row>
    <row r="27" spans="1:14" ht="17.45" customHeight="1">
      <c r="A27" s="19" t="s">
        <v>13</v>
      </c>
      <c r="B27" s="20" t="s">
        <v>111</v>
      </c>
      <c r="C27" s="103"/>
      <c r="D27" s="104"/>
      <c r="E27" s="104"/>
      <c r="F27" s="104"/>
      <c r="G27" s="104"/>
      <c r="H27" s="87">
        <v>0.15</v>
      </c>
      <c r="I27" s="105"/>
      <c r="J27" s="105"/>
      <c r="K27" s="105"/>
      <c r="L27" s="105"/>
      <c r="M27" s="87">
        <v>4.4999999999999998E-2</v>
      </c>
      <c r="N27" s="106"/>
    </row>
    <row r="28" spans="1:14" ht="17.45" customHeight="1">
      <c r="A28" s="19"/>
      <c r="B28" s="20" t="s">
        <v>112</v>
      </c>
      <c r="C28" s="9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17.45" customHeight="1">
      <c r="A29" s="26"/>
      <c r="B29" s="20" t="s">
        <v>152</v>
      </c>
      <c r="C29" s="9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17.45" customHeight="1">
      <c r="A30" s="19"/>
      <c r="B30" s="20" t="s">
        <v>153</v>
      </c>
      <c r="C30" s="9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17.45" customHeight="1">
      <c r="A31" s="27"/>
      <c r="B31" s="28" t="s">
        <v>154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4" ht="17.45" customHeight="1">
      <c r="A32" s="19"/>
      <c r="B32" s="29" t="s">
        <v>113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ht="17.45" customHeight="1">
      <c r="A33" s="26"/>
      <c r="B33" s="20" t="s">
        <v>156</v>
      </c>
      <c r="C33" s="95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1:14" ht="17.45" customHeight="1">
      <c r="A34" s="19"/>
      <c r="B34" s="20" t="s">
        <v>114</v>
      </c>
      <c r="C34" s="9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17.45" customHeight="1">
      <c r="A35" s="19"/>
      <c r="B35" s="20" t="s">
        <v>115</v>
      </c>
      <c r="C35" s="95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</row>
    <row r="36" spans="1:14" ht="17.45" customHeight="1">
      <c r="A36" s="10"/>
      <c r="B36" s="20" t="s">
        <v>67</v>
      </c>
      <c r="C36" s="9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</row>
    <row r="37" spans="1:14" ht="17.45" customHeight="1">
      <c r="A37" s="19"/>
      <c r="B37" s="20" t="s">
        <v>116</v>
      </c>
      <c r="C37" s="95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17.45" customHeight="1">
      <c r="A38" s="10"/>
      <c r="B38" s="20" t="s">
        <v>117</v>
      </c>
      <c r="C38" s="95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17.45" customHeight="1">
      <c r="A39" s="10"/>
      <c r="B39" s="20" t="s">
        <v>118</v>
      </c>
      <c r="C39" s="95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9"/>
    </row>
    <row r="40" spans="1:14" ht="17.45" customHeight="1">
      <c r="A40" s="19" t="s">
        <v>23</v>
      </c>
      <c r="B40" s="20" t="s">
        <v>119</v>
      </c>
      <c r="C40" s="95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1:14" ht="17.45" customHeight="1">
      <c r="A41" s="19"/>
      <c r="B41" s="20" t="s">
        <v>120</v>
      </c>
      <c r="C41" s="9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4" ht="17.45" customHeight="1">
      <c r="A42" s="10"/>
      <c r="B42" s="20" t="s">
        <v>121</v>
      </c>
      <c r="C42" s="9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</row>
    <row r="43" spans="1:14" ht="17.45" customHeight="1">
      <c r="A43" s="10"/>
      <c r="B43" s="20" t="s">
        <v>122</v>
      </c>
      <c r="C43" s="9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9"/>
    </row>
    <row r="44" spans="1:14" ht="17.45" customHeight="1">
      <c r="A44" s="19" t="s">
        <v>24</v>
      </c>
      <c r="B44" s="20" t="s">
        <v>123</v>
      </c>
      <c r="C44" s="9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9"/>
    </row>
    <row r="45" spans="1:14" ht="17.45" customHeight="1">
      <c r="A45" s="19"/>
      <c r="B45" s="20" t="s">
        <v>124</v>
      </c>
      <c r="C45" s="9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</row>
    <row r="46" spans="1:14" ht="17.45" customHeight="1">
      <c r="A46" s="10"/>
      <c r="B46" s="20" t="s">
        <v>125</v>
      </c>
      <c r="C46" s="9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ht="17.45" customHeight="1">
      <c r="A47" s="19"/>
      <c r="B47" s="20" t="s">
        <v>126</v>
      </c>
      <c r="C47" s="95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ht="17.45" customHeight="1">
      <c r="A48" s="19" t="s">
        <v>10</v>
      </c>
      <c r="B48" s="20" t="s">
        <v>127</v>
      </c>
      <c r="C48" s="95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7.45" customHeight="1">
      <c r="A49" s="19"/>
      <c r="B49" s="20" t="s">
        <v>128</v>
      </c>
      <c r="C49" s="9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1:14" ht="17.45" customHeight="1">
      <c r="A50" s="10"/>
      <c r="B50" s="20" t="s">
        <v>129</v>
      </c>
      <c r="C50" s="9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</row>
    <row r="51" spans="1:14" ht="17.45" customHeight="1">
      <c r="A51" s="19"/>
      <c r="B51" s="20" t="s">
        <v>130</v>
      </c>
      <c r="C51" s="95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9"/>
    </row>
    <row r="52" spans="1:14" ht="17.45" customHeight="1">
      <c r="A52" s="19" t="s">
        <v>13</v>
      </c>
      <c r="B52" s="20" t="s">
        <v>131</v>
      </c>
      <c r="C52" s="9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</row>
    <row r="53" spans="1:14" ht="17.45" customHeight="1">
      <c r="A53" s="19"/>
      <c r="B53" s="20" t="s">
        <v>132</v>
      </c>
      <c r="C53" s="95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9"/>
    </row>
    <row r="54" spans="1:14" ht="17.45" customHeight="1">
      <c r="A54" s="19"/>
      <c r="B54" s="20" t="s">
        <v>133</v>
      </c>
      <c r="C54" s="95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</row>
    <row r="55" spans="1:14" ht="17.45" customHeight="1">
      <c r="A55" s="19"/>
      <c r="B55" s="20" t="s">
        <v>86</v>
      </c>
      <c r="C55" s="9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</row>
    <row r="56" spans="1:14" ht="17.45" customHeight="1">
      <c r="A56" s="19"/>
      <c r="B56" s="20" t="s">
        <v>87</v>
      </c>
      <c r="C56" s="95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7.45" customHeight="1">
      <c r="A57" s="19"/>
      <c r="B57" s="20" t="s">
        <v>134</v>
      </c>
      <c r="C57" s="95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9"/>
    </row>
    <row r="58" spans="1:14" ht="17.45" customHeight="1">
      <c r="A58" s="19"/>
      <c r="B58" s="30" t="s">
        <v>89</v>
      </c>
      <c r="C58" s="95"/>
      <c r="D58" s="101"/>
      <c r="E58" s="101"/>
      <c r="F58" s="88"/>
      <c r="G58" s="88"/>
      <c r="H58" s="101"/>
      <c r="I58" s="88"/>
      <c r="J58" s="88"/>
      <c r="K58" s="101"/>
      <c r="L58" s="88"/>
      <c r="M58" s="88"/>
      <c r="N58" s="89"/>
    </row>
    <row r="59" spans="1:14" ht="17.45" customHeight="1">
      <c r="A59" s="26"/>
      <c r="B59" s="20" t="s">
        <v>176</v>
      </c>
      <c r="C59" s="113"/>
      <c r="D59" s="88"/>
      <c r="E59" s="101"/>
      <c r="F59" s="88"/>
      <c r="G59" s="88"/>
      <c r="H59" s="101"/>
      <c r="I59" s="101"/>
      <c r="J59" s="88"/>
      <c r="K59" s="88"/>
      <c r="L59" s="88"/>
      <c r="M59" s="101"/>
      <c r="N59" s="89"/>
    </row>
    <row r="60" spans="1:14" ht="17.45" customHeight="1">
      <c r="A60" s="19"/>
      <c r="B60" s="31" t="s">
        <v>177</v>
      </c>
      <c r="C60" s="114"/>
      <c r="D60" s="115"/>
      <c r="E60" s="116"/>
      <c r="F60" s="115"/>
      <c r="G60" s="117"/>
      <c r="H60" s="115"/>
      <c r="I60" s="115"/>
      <c r="J60" s="115"/>
      <c r="K60" s="116"/>
      <c r="L60" s="116"/>
      <c r="M60" s="116"/>
      <c r="N60" s="118"/>
    </row>
    <row r="61" spans="1:14" ht="17.45" customHeight="1">
      <c r="A61" s="24" t="s">
        <v>25</v>
      </c>
      <c r="B61" s="25" t="s">
        <v>135</v>
      </c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1"/>
    </row>
    <row r="62" spans="1:14" ht="17.45" customHeight="1">
      <c r="A62" s="19" t="s">
        <v>26</v>
      </c>
      <c r="B62" s="20" t="s">
        <v>136</v>
      </c>
      <c r="C62" s="95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ht="17.45" customHeight="1">
      <c r="A63" s="19" t="s">
        <v>10</v>
      </c>
      <c r="B63" s="20" t="s">
        <v>137</v>
      </c>
      <c r="C63" s="95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ht="17.45" customHeight="1">
      <c r="A64" s="27" t="s">
        <v>13</v>
      </c>
      <c r="B64" s="28" t="s">
        <v>138</v>
      </c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1:14" ht="17.45" customHeight="1">
      <c r="A65" s="19"/>
      <c r="B65" s="29" t="s">
        <v>16</v>
      </c>
      <c r="C65" s="122"/>
      <c r="D65" s="123"/>
      <c r="E65" s="123"/>
      <c r="F65" s="124"/>
      <c r="G65" s="125"/>
      <c r="H65" s="125"/>
      <c r="I65" s="125"/>
      <c r="J65" s="125"/>
      <c r="K65" s="125"/>
      <c r="L65" s="125"/>
      <c r="M65" s="125"/>
      <c r="N65" s="126"/>
    </row>
    <row r="66" spans="1:14" ht="17.45" customHeight="1">
      <c r="A66" s="19"/>
      <c r="B66" s="32" t="s">
        <v>92</v>
      </c>
      <c r="C66" s="127"/>
      <c r="D66" s="128"/>
      <c r="E66" s="129"/>
      <c r="F66" s="128"/>
      <c r="G66" s="128"/>
      <c r="H66" s="129"/>
      <c r="I66" s="129"/>
      <c r="J66" s="128"/>
      <c r="K66" s="128"/>
      <c r="L66" s="128"/>
      <c r="M66" s="129"/>
      <c r="N66" s="130"/>
    </row>
    <row r="67" spans="1:14" ht="17.45" customHeight="1">
      <c r="A67" s="19"/>
      <c r="B67" s="32" t="s">
        <v>139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4" ht="17.45" customHeight="1">
      <c r="A68" s="19" t="s">
        <v>27</v>
      </c>
      <c r="B68" s="32" t="s">
        <v>94</v>
      </c>
      <c r="C68" s="134"/>
      <c r="D68" s="129"/>
      <c r="E68" s="128"/>
      <c r="F68" s="128"/>
      <c r="G68" s="128"/>
      <c r="H68" s="128"/>
      <c r="I68" s="129"/>
      <c r="J68" s="129"/>
      <c r="K68" s="128"/>
      <c r="L68" s="128"/>
      <c r="M68" s="128"/>
      <c r="N68" s="130"/>
    </row>
    <row r="69" spans="1:14" ht="17.45" customHeight="1">
      <c r="A69" s="19" t="s">
        <v>28</v>
      </c>
      <c r="B69" s="32" t="s">
        <v>140</v>
      </c>
      <c r="C69" s="134"/>
      <c r="D69" s="128"/>
      <c r="E69" s="135"/>
      <c r="F69" s="128"/>
      <c r="G69" s="128"/>
      <c r="H69" s="135"/>
      <c r="I69" s="135"/>
      <c r="J69" s="135"/>
      <c r="K69" s="128"/>
      <c r="L69" s="135"/>
      <c r="M69" s="128"/>
      <c r="N69" s="130"/>
    </row>
    <row r="70" spans="1:14" ht="17.45" customHeight="1">
      <c r="A70" s="19" t="s">
        <v>29</v>
      </c>
      <c r="B70" s="32" t="s">
        <v>141</v>
      </c>
      <c r="C70" s="134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30"/>
    </row>
    <row r="71" spans="1:14" ht="17.45" customHeight="1">
      <c r="A71" s="19" t="s">
        <v>10</v>
      </c>
      <c r="B71" s="32" t="s">
        <v>142</v>
      </c>
      <c r="C71" s="136"/>
      <c r="D71" s="128"/>
      <c r="E71" s="128"/>
      <c r="F71" s="128"/>
      <c r="G71" s="137"/>
      <c r="H71" s="138"/>
      <c r="I71" s="138"/>
      <c r="J71" s="128"/>
      <c r="K71" s="137"/>
      <c r="L71" s="128"/>
      <c r="M71" s="128"/>
      <c r="N71" s="130"/>
    </row>
    <row r="72" spans="1:14" ht="17.45" customHeight="1">
      <c r="A72" s="19" t="s">
        <v>13</v>
      </c>
      <c r="B72" s="32" t="s">
        <v>143</v>
      </c>
      <c r="C72" s="134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30"/>
    </row>
    <row r="73" spans="1:14" ht="17.45" customHeight="1">
      <c r="A73" s="10"/>
      <c r="B73" s="33" t="s">
        <v>144</v>
      </c>
      <c r="C73" s="134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30"/>
    </row>
    <row r="74" spans="1:14" ht="17.45" customHeight="1">
      <c r="A74" s="19"/>
      <c r="B74" s="34" t="s">
        <v>145</v>
      </c>
      <c r="C74" s="134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30"/>
    </row>
    <row r="75" spans="1:14" ht="17.45" customHeight="1">
      <c r="A75" s="19"/>
      <c r="B75" s="35" t="s">
        <v>146</v>
      </c>
      <c r="C75" s="134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30"/>
    </row>
    <row r="76" spans="1:14" ht="17.45" customHeight="1" thickBot="1">
      <c r="A76" s="36"/>
      <c r="B76" s="37" t="s">
        <v>147</v>
      </c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1"/>
    </row>
    <row r="77" spans="1:14" ht="24" customHeight="1">
      <c r="J77" s="38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37" priority="5" operator="lessThan">
      <formula>6.5</formula>
    </cfRule>
    <cfRule type="cellIs" dxfId="36" priority="4" operator="greaterThan">
      <formula>8.5</formula>
    </cfRule>
  </conditionalFormatting>
  <conditionalFormatting sqref="E20 H20 J20 M20">
    <cfRule type="cellIs" dxfId="35" priority="3" operator="greaterThan">
      <formula>5</formula>
    </cfRule>
  </conditionalFormatting>
  <conditionalFormatting sqref="E23 H23 J23 M23">
    <cfRule type="cellIs" dxfId="34" priority="2" operator="greaterThan">
      <formula>50</formula>
    </cfRule>
  </conditionalFormatting>
  <conditionalFormatting sqref="E19 H19 J19 M19">
    <cfRule type="cellIs" dxfId="33" priority="1" operator="lessThan">
      <formula>5</formula>
    </cfRule>
  </conditionalFormatting>
  <printOptions gridLinesSet="0"/>
  <pageMargins left="0.59055118110236227" right="0" top="0.31496062992125984" bottom="0.19685039370078741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2" customWidth="1"/>
    <col min="2" max="2" width="30" style="2" customWidth="1"/>
    <col min="3" max="14" width="9.62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156">
        <v>9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6" t="s">
        <v>1</v>
      </c>
      <c r="B3" s="7"/>
      <c r="C3" s="147" t="s">
        <v>263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7.45" customHeight="1">
      <c r="A4" s="8" t="s">
        <v>2</v>
      </c>
      <c r="B4" s="9"/>
      <c r="C4" s="150" t="s">
        <v>309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17.45" customHeight="1" thickBot="1">
      <c r="A5" s="157" t="s">
        <v>3</v>
      </c>
      <c r="B5" s="158"/>
      <c r="C5" s="159" t="s">
        <v>310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7.45" customHeight="1" thickTop="1">
      <c r="A6" s="10" t="s">
        <v>149</v>
      </c>
      <c r="B6" s="11"/>
      <c r="C6" s="162"/>
      <c r="D6" s="163"/>
      <c r="E6" s="164">
        <v>44361</v>
      </c>
      <c r="F6" s="165"/>
      <c r="G6" s="165"/>
      <c r="H6" s="164">
        <v>44445</v>
      </c>
      <c r="I6" s="165"/>
      <c r="J6" s="164">
        <v>44508</v>
      </c>
      <c r="K6" s="165"/>
      <c r="L6" s="165"/>
      <c r="M6" s="164">
        <v>44607</v>
      </c>
      <c r="N6" s="167"/>
    </row>
    <row r="7" spans="1:14" ht="17.45" customHeight="1">
      <c r="A7" s="8" t="s">
        <v>150</v>
      </c>
      <c r="B7" s="9"/>
      <c r="C7" s="168"/>
      <c r="D7" s="169"/>
      <c r="E7" s="46" t="s">
        <v>311</v>
      </c>
      <c r="F7" s="170"/>
      <c r="G7" s="171"/>
      <c r="H7" s="46" t="s">
        <v>312</v>
      </c>
      <c r="I7" s="170"/>
      <c r="J7" s="46" t="s">
        <v>313</v>
      </c>
      <c r="K7" s="170"/>
      <c r="L7" s="170"/>
      <c r="M7" s="49" t="s">
        <v>314</v>
      </c>
      <c r="N7" s="173"/>
    </row>
    <row r="8" spans="1:14" s="16" customFormat="1" ht="17.45" customHeight="1">
      <c r="A8" s="14"/>
      <c r="B8" s="15" t="s">
        <v>270</v>
      </c>
      <c r="C8" s="174"/>
      <c r="D8" s="175"/>
      <c r="E8" s="53" t="s">
        <v>271</v>
      </c>
      <c r="F8" s="176"/>
      <c r="G8" s="176"/>
      <c r="H8" s="53" t="s">
        <v>271</v>
      </c>
      <c r="I8" s="176"/>
      <c r="J8" s="53" t="s">
        <v>272</v>
      </c>
      <c r="K8" s="176"/>
      <c r="L8" s="176"/>
      <c r="M8" s="53" t="s">
        <v>271</v>
      </c>
      <c r="N8" s="178"/>
    </row>
    <row r="9" spans="1:14" s="16" customFormat="1" ht="17.45" customHeight="1">
      <c r="A9" s="179"/>
      <c r="B9" s="180" t="s">
        <v>5</v>
      </c>
      <c r="C9" s="181"/>
      <c r="D9" s="182"/>
      <c r="E9" s="183" t="s">
        <v>273</v>
      </c>
      <c r="F9" s="184"/>
      <c r="G9" s="184"/>
      <c r="H9" s="183" t="s">
        <v>273</v>
      </c>
      <c r="I9" s="184"/>
      <c r="J9" s="183" t="s">
        <v>273</v>
      </c>
      <c r="K9" s="184"/>
      <c r="L9" s="184"/>
      <c r="M9" s="183" t="s">
        <v>273</v>
      </c>
      <c r="N9" s="186"/>
    </row>
    <row r="10" spans="1:14" ht="17.45" customHeight="1">
      <c r="A10" s="187"/>
      <c r="B10" s="188" t="s">
        <v>6</v>
      </c>
      <c r="C10" s="189"/>
      <c r="D10" s="190"/>
      <c r="E10" s="191">
        <v>1.7</v>
      </c>
      <c r="F10" s="192"/>
      <c r="G10" s="192"/>
      <c r="H10" s="191">
        <v>1.8</v>
      </c>
      <c r="I10" s="192"/>
      <c r="J10" s="191">
        <v>1.7</v>
      </c>
      <c r="K10" s="192"/>
      <c r="L10" s="192"/>
      <c r="M10" s="191">
        <v>1.5</v>
      </c>
      <c r="N10" s="194"/>
    </row>
    <row r="11" spans="1:14" ht="17.45" customHeight="1">
      <c r="A11" s="195" t="s">
        <v>4</v>
      </c>
      <c r="B11" s="188" t="s">
        <v>8</v>
      </c>
      <c r="C11" s="196"/>
      <c r="D11" s="197"/>
      <c r="E11" s="198">
        <v>0.1</v>
      </c>
      <c r="F11" s="199"/>
      <c r="G11" s="199"/>
      <c r="H11" s="198">
        <v>0.1</v>
      </c>
      <c r="I11" s="199"/>
      <c r="J11" s="198">
        <v>0.1</v>
      </c>
      <c r="K11" s="199"/>
      <c r="L11" s="199"/>
      <c r="M11" s="198">
        <v>0.1</v>
      </c>
      <c r="N11" s="201"/>
    </row>
    <row r="12" spans="1:14" ht="17.45" customHeight="1">
      <c r="A12" s="26" t="s">
        <v>7</v>
      </c>
      <c r="B12" s="188" t="s">
        <v>9</v>
      </c>
      <c r="C12" s="196"/>
      <c r="D12" s="197"/>
      <c r="E12" s="198">
        <v>29.9</v>
      </c>
      <c r="F12" s="199"/>
      <c r="G12" s="199"/>
      <c r="H12" s="198">
        <v>32.4</v>
      </c>
      <c r="I12" s="199"/>
      <c r="J12" s="198">
        <v>20.5</v>
      </c>
      <c r="K12" s="199"/>
      <c r="L12" s="199"/>
      <c r="M12" s="302">
        <v>12</v>
      </c>
      <c r="N12" s="201"/>
    </row>
    <row r="13" spans="1:14" ht="17.45" customHeight="1">
      <c r="A13" s="26" t="s">
        <v>10</v>
      </c>
      <c r="B13" s="188" t="s">
        <v>11</v>
      </c>
      <c r="C13" s="196"/>
      <c r="D13" s="197"/>
      <c r="E13" s="198">
        <v>26.4</v>
      </c>
      <c r="F13" s="199"/>
      <c r="G13" s="199"/>
      <c r="H13" s="198">
        <v>25.5</v>
      </c>
      <c r="I13" s="199"/>
      <c r="J13" s="198">
        <v>15.7</v>
      </c>
      <c r="K13" s="199"/>
      <c r="L13" s="199"/>
      <c r="M13" s="198">
        <v>10.5</v>
      </c>
      <c r="N13" s="201"/>
    </row>
    <row r="14" spans="1:14" s="16" customFormat="1" ht="17.45" customHeight="1">
      <c r="A14" s="195" t="s">
        <v>13</v>
      </c>
      <c r="B14" s="202" t="s">
        <v>12</v>
      </c>
      <c r="C14" s="203"/>
      <c r="D14" s="204"/>
      <c r="E14" s="205" t="s">
        <v>274</v>
      </c>
      <c r="F14" s="206"/>
      <c r="G14" s="206"/>
      <c r="H14" s="205" t="s">
        <v>274</v>
      </c>
      <c r="I14" s="206"/>
      <c r="J14" s="205" t="s">
        <v>274</v>
      </c>
      <c r="K14" s="206"/>
      <c r="L14" s="206"/>
      <c r="M14" s="205" t="s">
        <v>274</v>
      </c>
      <c r="N14" s="208"/>
    </row>
    <row r="15" spans="1:14" s="16" customFormat="1" ht="17.45" customHeight="1">
      <c r="A15" s="195"/>
      <c r="B15" s="202" t="s">
        <v>14</v>
      </c>
      <c r="C15" s="203"/>
      <c r="D15" s="204"/>
      <c r="E15" s="205" t="s">
        <v>276</v>
      </c>
      <c r="F15" s="206"/>
      <c r="G15" s="206"/>
      <c r="H15" s="205" t="s">
        <v>276</v>
      </c>
      <c r="I15" s="206"/>
      <c r="J15" s="205" t="s">
        <v>276</v>
      </c>
      <c r="K15" s="206"/>
      <c r="L15" s="206"/>
      <c r="M15" s="205" t="s">
        <v>276</v>
      </c>
      <c r="N15" s="208"/>
    </row>
    <row r="16" spans="1:14" ht="17.45" customHeight="1">
      <c r="A16" s="187"/>
      <c r="B16" s="188" t="s">
        <v>15</v>
      </c>
      <c r="C16" s="209"/>
      <c r="D16" s="210"/>
      <c r="E16" s="212" t="s">
        <v>277</v>
      </c>
      <c r="F16" s="211"/>
      <c r="G16" s="211"/>
      <c r="H16" s="212" t="s">
        <v>277</v>
      </c>
      <c r="I16" s="211"/>
      <c r="J16" s="212" t="s">
        <v>277</v>
      </c>
      <c r="K16" s="211"/>
      <c r="L16" s="211"/>
      <c r="M16" s="212" t="s">
        <v>277</v>
      </c>
      <c r="N16" s="213"/>
    </row>
    <row r="17" spans="1:14" s="16" customFormat="1" ht="17.45" customHeight="1">
      <c r="A17" s="214"/>
      <c r="B17" s="215" t="s">
        <v>17</v>
      </c>
      <c r="C17" s="216"/>
      <c r="D17" s="206"/>
      <c r="E17" s="205" t="s">
        <v>278</v>
      </c>
      <c r="F17" s="206"/>
      <c r="G17" s="206"/>
      <c r="H17" s="205" t="s">
        <v>278</v>
      </c>
      <c r="I17" s="206"/>
      <c r="J17" s="205" t="s">
        <v>278</v>
      </c>
      <c r="K17" s="206"/>
      <c r="L17" s="206"/>
      <c r="M17" s="205" t="s">
        <v>278</v>
      </c>
      <c r="N17" s="208"/>
    </row>
    <row r="18" spans="1:14" ht="17.45" customHeight="1">
      <c r="A18" s="24"/>
      <c r="B18" s="217" t="s">
        <v>18</v>
      </c>
      <c r="C18" s="218"/>
      <c r="D18" s="219"/>
      <c r="E18" s="220">
        <v>7.3</v>
      </c>
      <c r="F18" s="221"/>
      <c r="G18" s="221"/>
      <c r="H18" s="220">
        <v>7.2</v>
      </c>
      <c r="I18" s="219"/>
      <c r="J18" s="220">
        <v>7.4</v>
      </c>
      <c r="K18" s="219"/>
      <c r="L18" s="219"/>
      <c r="M18" s="220">
        <v>7.5</v>
      </c>
      <c r="N18" s="223"/>
    </row>
    <row r="19" spans="1:14" ht="17.45" customHeight="1">
      <c r="A19" s="10"/>
      <c r="B19" s="188" t="s">
        <v>104</v>
      </c>
      <c r="C19" s="224"/>
      <c r="D19" s="225"/>
      <c r="E19" s="226">
        <v>6.2</v>
      </c>
      <c r="F19" s="225"/>
      <c r="G19" s="225"/>
      <c r="H19" s="303">
        <v>7</v>
      </c>
      <c r="I19" s="225"/>
      <c r="J19" s="226">
        <v>8.6999999999999993</v>
      </c>
      <c r="K19" s="228"/>
      <c r="L19" s="228"/>
      <c r="M19" s="226">
        <v>11</v>
      </c>
      <c r="N19" s="229"/>
    </row>
    <row r="20" spans="1:14" ht="17.45" customHeight="1">
      <c r="A20" s="10"/>
      <c r="B20" s="188" t="s">
        <v>105</v>
      </c>
      <c r="C20" s="224"/>
      <c r="D20" s="225"/>
      <c r="E20" s="226">
        <v>0.7</v>
      </c>
      <c r="F20" s="225"/>
      <c r="G20" s="225"/>
      <c r="H20" s="226" t="s">
        <v>202</v>
      </c>
      <c r="I20" s="225"/>
      <c r="J20" s="226">
        <v>0.5</v>
      </c>
      <c r="K20" s="228"/>
      <c r="L20" s="228"/>
      <c r="M20" s="226">
        <v>0.7</v>
      </c>
      <c r="N20" s="229"/>
    </row>
    <row r="21" spans="1:14" ht="17.45" customHeight="1">
      <c r="A21" s="187"/>
      <c r="B21" s="188" t="s">
        <v>106</v>
      </c>
      <c r="C21" s="230"/>
      <c r="D21" s="231"/>
      <c r="E21" s="232"/>
      <c r="F21" s="231"/>
      <c r="G21" s="231"/>
      <c r="H21" s="226">
        <v>2.4</v>
      </c>
      <c r="I21" s="231"/>
      <c r="J21" s="232"/>
      <c r="K21" s="231"/>
      <c r="L21" s="231"/>
      <c r="M21" s="303">
        <v>3</v>
      </c>
      <c r="N21" s="233"/>
    </row>
    <row r="22" spans="1:14" ht="17.45" customHeight="1">
      <c r="A22" s="26" t="s">
        <v>19</v>
      </c>
      <c r="B22" s="188" t="s">
        <v>107</v>
      </c>
      <c r="C22" s="234"/>
      <c r="D22" s="228"/>
      <c r="E22" s="225"/>
      <c r="F22" s="228"/>
      <c r="G22" s="228"/>
      <c r="H22" s="228"/>
      <c r="I22" s="225"/>
      <c r="J22" s="228"/>
      <c r="K22" s="225"/>
      <c r="L22" s="225"/>
      <c r="M22" s="228"/>
      <c r="N22" s="229"/>
    </row>
    <row r="23" spans="1:14" ht="17.45" customHeight="1">
      <c r="A23" s="26" t="s">
        <v>20</v>
      </c>
      <c r="B23" s="188" t="s">
        <v>108</v>
      </c>
      <c r="C23" s="234"/>
      <c r="D23" s="228"/>
      <c r="E23" s="226">
        <v>3</v>
      </c>
      <c r="F23" s="228"/>
      <c r="G23" s="228"/>
      <c r="H23" s="226">
        <v>3</v>
      </c>
      <c r="I23" s="228"/>
      <c r="J23" s="226">
        <v>3</v>
      </c>
      <c r="K23" s="228"/>
      <c r="L23" s="228"/>
      <c r="M23" s="226">
        <v>3</v>
      </c>
      <c r="N23" s="229"/>
    </row>
    <row r="24" spans="1:14" ht="17.45" customHeight="1">
      <c r="A24" s="26" t="s">
        <v>21</v>
      </c>
      <c r="B24" s="188" t="s">
        <v>109</v>
      </c>
      <c r="C24" s="235"/>
      <c r="D24" s="236"/>
      <c r="E24" s="237"/>
      <c r="F24" s="236"/>
      <c r="G24" s="237"/>
      <c r="H24" s="236"/>
      <c r="I24" s="237"/>
      <c r="J24" s="236"/>
      <c r="K24" s="237"/>
      <c r="L24" s="236"/>
      <c r="M24" s="237"/>
      <c r="N24" s="238"/>
    </row>
    <row r="25" spans="1:14" ht="17.45" customHeight="1">
      <c r="A25" s="26" t="s">
        <v>22</v>
      </c>
      <c r="B25" s="239" t="s">
        <v>279</v>
      </c>
      <c r="C25" s="234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9"/>
    </row>
    <row r="26" spans="1:14" ht="17.45" customHeight="1">
      <c r="A26" s="26" t="s">
        <v>10</v>
      </c>
      <c r="B26" s="188" t="s">
        <v>110</v>
      </c>
      <c r="C26" s="234"/>
      <c r="D26" s="228"/>
      <c r="E26" s="240"/>
      <c r="F26" s="240"/>
      <c r="G26" s="240"/>
      <c r="H26" s="226">
        <v>0.51</v>
      </c>
      <c r="I26" s="240"/>
      <c r="J26" s="240"/>
      <c r="K26" s="240"/>
      <c r="L26" s="240"/>
      <c r="M26" s="226">
        <v>0.64</v>
      </c>
      <c r="N26" s="241"/>
    </row>
    <row r="27" spans="1:14" ht="17.45" customHeight="1">
      <c r="A27" s="26" t="s">
        <v>13</v>
      </c>
      <c r="B27" s="188" t="s">
        <v>111</v>
      </c>
      <c r="C27" s="242"/>
      <c r="D27" s="243"/>
      <c r="E27" s="243"/>
      <c r="F27" s="243"/>
      <c r="G27" s="243"/>
      <c r="H27" s="304">
        <v>0.1</v>
      </c>
      <c r="I27" s="244"/>
      <c r="J27" s="244"/>
      <c r="K27" s="244"/>
      <c r="L27" s="244"/>
      <c r="M27" s="226">
        <v>7.3999999999999996E-2</v>
      </c>
      <c r="N27" s="245"/>
    </row>
    <row r="28" spans="1:14" ht="17.45" customHeight="1">
      <c r="A28" s="19"/>
      <c r="B28" s="188" t="s">
        <v>112</v>
      </c>
      <c r="C28" s="234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9"/>
    </row>
    <row r="29" spans="1:14" ht="17.45" customHeight="1">
      <c r="A29" s="246"/>
      <c r="B29" s="247" t="s">
        <v>152</v>
      </c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50"/>
    </row>
    <row r="30" spans="1:14" ht="17.45" customHeight="1">
      <c r="A30" s="246"/>
      <c r="B30" s="251" t="s">
        <v>153</v>
      </c>
      <c r="C30" s="252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4"/>
    </row>
    <row r="31" spans="1:14" ht="17.45" customHeight="1">
      <c r="A31" s="255"/>
      <c r="B31" s="28" t="s">
        <v>280</v>
      </c>
      <c r="C31" s="256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8"/>
    </row>
    <row r="32" spans="1:14" ht="17.45" customHeight="1">
      <c r="A32" s="19"/>
      <c r="B32" s="259" t="s">
        <v>113</v>
      </c>
      <c r="C32" s="260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2"/>
    </row>
    <row r="33" spans="1:14" ht="17.45" customHeight="1">
      <c r="A33" s="19"/>
      <c r="B33" s="188" t="s">
        <v>156</v>
      </c>
      <c r="C33" s="234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9"/>
    </row>
    <row r="34" spans="1:14" ht="17.45" customHeight="1">
      <c r="A34" s="19"/>
      <c r="B34" s="188" t="s">
        <v>114</v>
      </c>
      <c r="C34" s="234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9"/>
    </row>
    <row r="35" spans="1:14" ht="17.45" customHeight="1">
      <c r="A35" s="19"/>
      <c r="B35" s="188" t="s">
        <v>115</v>
      </c>
      <c r="C35" s="234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9"/>
    </row>
    <row r="36" spans="1:14" ht="17.45" customHeight="1">
      <c r="A36" s="10"/>
      <c r="B36" s="188" t="s">
        <v>67</v>
      </c>
      <c r="C36" s="234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9"/>
    </row>
    <row r="37" spans="1:14" ht="17.45" customHeight="1">
      <c r="A37" s="10"/>
      <c r="B37" s="188" t="s">
        <v>116</v>
      </c>
      <c r="C37" s="234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9"/>
    </row>
    <row r="38" spans="1:14" ht="17.45" customHeight="1">
      <c r="A38" s="19" t="s">
        <v>23</v>
      </c>
      <c r="B38" s="188" t="s">
        <v>117</v>
      </c>
      <c r="C38" s="234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9"/>
    </row>
    <row r="39" spans="1:14" ht="17.45" customHeight="1">
      <c r="A39" s="19"/>
      <c r="B39" s="188" t="s">
        <v>118</v>
      </c>
      <c r="C39" s="234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9"/>
    </row>
    <row r="40" spans="1:14" ht="17.45" customHeight="1">
      <c r="A40" s="19"/>
      <c r="B40" s="188" t="s">
        <v>119</v>
      </c>
      <c r="C40" s="234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9"/>
    </row>
    <row r="41" spans="1:14" ht="17.45" customHeight="1">
      <c r="A41" s="10"/>
      <c r="B41" s="188" t="s">
        <v>120</v>
      </c>
      <c r="C41" s="234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9"/>
    </row>
    <row r="42" spans="1:14" ht="17.45" customHeight="1">
      <c r="A42" s="19" t="s">
        <v>24</v>
      </c>
      <c r="B42" s="188" t="s">
        <v>121</v>
      </c>
      <c r="C42" s="234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9"/>
    </row>
    <row r="43" spans="1:14" ht="17.45" customHeight="1">
      <c r="A43" s="19"/>
      <c r="B43" s="188" t="s">
        <v>122</v>
      </c>
      <c r="C43" s="234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9"/>
    </row>
    <row r="44" spans="1:14" ht="17.45" customHeight="1">
      <c r="A44" s="19"/>
      <c r="B44" s="188" t="s">
        <v>123</v>
      </c>
      <c r="C44" s="234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9"/>
    </row>
    <row r="45" spans="1:14" ht="17.45" customHeight="1">
      <c r="A45" s="10"/>
      <c r="B45" s="188" t="s">
        <v>124</v>
      </c>
      <c r="C45" s="234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9"/>
    </row>
    <row r="46" spans="1:14" ht="17.45" customHeight="1">
      <c r="A46" s="19" t="s">
        <v>10</v>
      </c>
      <c r="B46" s="188" t="s">
        <v>125</v>
      </c>
      <c r="C46" s="234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9"/>
    </row>
    <row r="47" spans="1:14" ht="17.45" customHeight="1">
      <c r="A47" s="19"/>
      <c r="B47" s="188" t="s">
        <v>126</v>
      </c>
      <c r="C47" s="234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</row>
    <row r="48" spans="1:14" ht="17.45" customHeight="1">
      <c r="A48" s="10"/>
      <c r="B48" s="188" t="s">
        <v>127</v>
      </c>
      <c r="C48" s="234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9"/>
    </row>
    <row r="49" spans="1:14" ht="17.45" customHeight="1">
      <c r="A49" s="19"/>
      <c r="B49" s="188" t="s">
        <v>128</v>
      </c>
      <c r="C49" s="234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9"/>
    </row>
    <row r="50" spans="1:14" ht="17.45" customHeight="1">
      <c r="A50" s="19" t="s">
        <v>13</v>
      </c>
      <c r="B50" s="188" t="s">
        <v>129</v>
      </c>
      <c r="C50" s="234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9"/>
    </row>
    <row r="51" spans="1:14" ht="17.45" customHeight="1">
      <c r="A51" s="19"/>
      <c r="B51" s="188" t="s">
        <v>130</v>
      </c>
      <c r="C51" s="234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9"/>
    </row>
    <row r="52" spans="1:14" ht="17.45" customHeight="1">
      <c r="A52" s="19"/>
      <c r="B52" s="188" t="s">
        <v>131</v>
      </c>
      <c r="C52" s="234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9"/>
    </row>
    <row r="53" spans="1:14" ht="17.45" customHeight="1">
      <c r="A53" s="19"/>
      <c r="B53" s="188" t="s">
        <v>132</v>
      </c>
      <c r="C53" s="234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9"/>
    </row>
    <row r="54" spans="1:14" ht="17.45" customHeight="1">
      <c r="A54" s="19"/>
      <c r="B54" s="188" t="s">
        <v>133</v>
      </c>
      <c r="C54" s="234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9"/>
    </row>
    <row r="55" spans="1:14" ht="17.45" customHeight="1">
      <c r="A55" s="19"/>
      <c r="B55" s="188" t="s">
        <v>86</v>
      </c>
      <c r="C55" s="234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9"/>
    </row>
    <row r="56" spans="1:14" ht="17.45" customHeight="1">
      <c r="A56" s="19"/>
      <c r="B56" s="188" t="s">
        <v>87</v>
      </c>
      <c r="C56" s="234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9"/>
    </row>
    <row r="57" spans="1:14" ht="17.45" customHeight="1">
      <c r="A57" s="19"/>
      <c r="B57" s="188" t="s">
        <v>134</v>
      </c>
      <c r="C57" s="234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9"/>
    </row>
    <row r="58" spans="1:14" ht="17.25" customHeight="1">
      <c r="A58" s="19"/>
      <c r="B58" s="263" t="s">
        <v>89</v>
      </c>
      <c r="C58" s="234"/>
      <c r="D58" s="240"/>
      <c r="E58" s="240"/>
      <c r="F58" s="228"/>
      <c r="G58" s="228"/>
      <c r="H58" s="240"/>
      <c r="I58" s="228"/>
      <c r="J58" s="228"/>
      <c r="K58" s="240"/>
      <c r="L58" s="228"/>
      <c r="M58" s="228"/>
      <c r="N58" s="229"/>
    </row>
    <row r="59" spans="1:14" ht="17.45" customHeight="1">
      <c r="A59" s="264"/>
      <c r="B59" s="188" t="s">
        <v>281</v>
      </c>
      <c r="C59" s="265"/>
      <c r="D59" s="228"/>
      <c r="E59" s="240"/>
      <c r="F59" s="228"/>
      <c r="G59" s="228"/>
      <c r="H59" s="240"/>
      <c r="I59" s="240"/>
      <c r="J59" s="228"/>
      <c r="K59" s="228"/>
      <c r="L59" s="228"/>
      <c r="M59" s="240"/>
      <c r="N59" s="229"/>
    </row>
    <row r="60" spans="1:14" ht="17.45" customHeight="1">
      <c r="A60" s="10"/>
      <c r="B60" s="266" t="s">
        <v>282</v>
      </c>
      <c r="C60" s="267"/>
      <c r="D60" s="268"/>
      <c r="E60" s="269"/>
      <c r="F60" s="268"/>
      <c r="G60" s="270"/>
      <c r="H60" s="268"/>
      <c r="I60" s="268"/>
      <c r="J60" s="268"/>
      <c r="K60" s="269"/>
      <c r="L60" s="269"/>
      <c r="M60" s="269"/>
      <c r="N60" s="271"/>
    </row>
    <row r="61" spans="1:14" ht="17.25" customHeight="1">
      <c r="A61" s="24" t="s">
        <v>283</v>
      </c>
      <c r="B61" s="272" t="s">
        <v>284</v>
      </c>
      <c r="C61" s="273"/>
      <c r="D61" s="274"/>
      <c r="E61" s="274"/>
      <c r="F61" s="275"/>
      <c r="G61" s="275"/>
      <c r="H61" s="274"/>
      <c r="I61" s="275"/>
      <c r="J61" s="275"/>
      <c r="K61" s="274"/>
      <c r="L61" s="275"/>
      <c r="M61" s="275"/>
      <c r="N61" s="276"/>
    </row>
    <row r="62" spans="1:14" ht="17.25" customHeight="1">
      <c r="A62" s="19" t="s">
        <v>285</v>
      </c>
      <c r="B62" s="263" t="s">
        <v>286</v>
      </c>
      <c r="C62" s="234"/>
      <c r="D62" s="240"/>
      <c r="E62" s="240"/>
      <c r="F62" s="228"/>
      <c r="G62" s="228"/>
      <c r="H62" s="240"/>
      <c r="I62" s="228"/>
      <c r="J62" s="228"/>
      <c r="K62" s="240"/>
      <c r="L62" s="228"/>
      <c r="M62" s="228"/>
      <c r="N62" s="229"/>
    </row>
    <row r="63" spans="1:14" ht="17.25" customHeight="1">
      <c r="A63" s="19" t="s">
        <v>287</v>
      </c>
      <c r="B63" s="263" t="s">
        <v>288</v>
      </c>
      <c r="C63" s="234"/>
      <c r="D63" s="240"/>
      <c r="E63" s="240"/>
      <c r="F63" s="228"/>
      <c r="G63" s="228"/>
      <c r="H63" s="240"/>
      <c r="I63" s="228"/>
      <c r="J63" s="228"/>
      <c r="K63" s="240"/>
      <c r="L63" s="228"/>
      <c r="M63" s="228"/>
      <c r="N63" s="229"/>
    </row>
    <row r="64" spans="1:14" ht="17.25" customHeight="1">
      <c r="A64" s="27" t="s">
        <v>289</v>
      </c>
      <c r="B64" s="277" t="s">
        <v>290</v>
      </c>
      <c r="C64" s="267"/>
      <c r="D64" s="268"/>
      <c r="E64" s="268"/>
      <c r="F64" s="269"/>
      <c r="G64" s="269"/>
      <c r="H64" s="268"/>
      <c r="I64" s="269"/>
      <c r="J64" s="269"/>
      <c r="K64" s="268"/>
      <c r="L64" s="269"/>
      <c r="M64" s="269"/>
      <c r="N64" s="271"/>
    </row>
    <row r="65" spans="1:14" ht="17.45" customHeight="1">
      <c r="A65" s="19"/>
      <c r="B65" s="278" t="s">
        <v>16</v>
      </c>
      <c r="C65" s="279"/>
      <c r="D65" s="280"/>
      <c r="E65" s="280"/>
      <c r="F65" s="281"/>
      <c r="G65" s="282"/>
      <c r="H65" s="282"/>
      <c r="I65" s="282"/>
      <c r="J65" s="282"/>
      <c r="K65" s="282"/>
      <c r="L65" s="282"/>
      <c r="M65" s="282"/>
      <c r="N65" s="283"/>
    </row>
    <row r="66" spans="1:14" ht="17.45" customHeight="1">
      <c r="A66" s="10"/>
      <c r="B66" s="188" t="s">
        <v>92</v>
      </c>
      <c r="C66" s="265"/>
      <c r="D66" s="228"/>
      <c r="E66" s="240"/>
      <c r="F66" s="228"/>
      <c r="G66" s="228"/>
      <c r="H66" s="240"/>
      <c r="I66" s="240"/>
      <c r="J66" s="228"/>
      <c r="K66" s="228"/>
      <c r="L66" s="228"/>
      <c r="M66" s="240"/>
      <c r="N66" s="229"/>
    </row>
    <row r="67" spans="1:14" ht="17.45" customHeight="1">
      <c r="A67" s="10"/>
      <c r="B67" s="188" t="s">
        <v>139</v>
      </c>
      <c r="C67" s="284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7"/>
    </row>
    <row r="68" spans="1:14" ht="17.45" customHeight="1">
      <c r="A68" s="264" t="s">
        <v>291</v>
      </c>
      <c r="B68" s="188" t="s">
        <v>94</v>
      </c>
      <c r="C68" s="234"/>
      <c r="D68" s="240"/>
      <c r="E68" s="228"/>
      <c r="F68" s="228"/>
      <c r="G68" s="228"/>
      <c r="H68" s="228"/>
      <c r="I68" s="240"/>
      <c r="J68" s="240"/>
      <c r="K68" s="228"/>
      <c r="L68" s="228"/>
      <c r="M68" s="228"/>
      <c r="N68" s="229"/>
    </row>
    <row r="69" spans="1:14" ht="17.45" customHeight="1">
      <c r="A69" s="264" t="s">
        <v>292</v>
      </c>
      <c r="B69" s="188" t="s">
        <v>140</v>
      </c>
      <c r="C69" s="234"/>
      <c r="D69" s="228"/>
      <c r="E69" s="243"/>
      <c r="F69" s="228"/>
      <c r="G69" s="228"/>
      <c r="H69" s="243"/>
      <c r="I69" s="243"/>
      <c r="J69" s="243"/>
      <c r="K69" s="228"/>
      <c r="L69" s="243"/>
      <c r="M69" s="228"/>
      <c r="N69" s="229"/>
    </row>
    <row r="70" spans="1:14" ht="17.45" customHeight="1">
      <c r="A70" s="264" t="s">
        <v>293</v>
      </c>
      <c r="B70" s="188" t="s">
        <v>141</v>
      </c>
      <c r="C70" s="234"/>
      <c r="D70" s="228"/>
      <c r="E70" s="228"/>
      <c r="F70" s="228"/>
      <c r="G70" s="228"/>
      <c r="H70" s="228"/>
      <c r="I70" s="228"/>
      <c r="J70" s="228"/>
      <c r="K70" s="228"/>
      <c r="L70" s="228"/>
      <c r="M70" s="232"/>
      <c r="N70" s="229"/>
    </row>
    <row r="71" spans="1:14" ht="17.45" customHeight="1">
      <c r="A71" s="264" t="s">
        <v>294</v>
      </c>
      <c r="B71" s="188" t="s">
        <v>142</v>
      </c>
      <c r="C71" s="224"/>
      <c r="D71" s="228"/>
      <c r="E71" s="228"/>
      <c r="F71" s="228"/>
      <c r="G71" s="225"/>
      <c r="H71" s="288"/>
      <c r="I71" s="288"/>
      <c r="J71" s="228"/>
      <c r="K71" s="225"/>
      <c r="L71" s="228"/>
      <c r="M71" s="228"/>
      <c r="N71" s="229"/>
    </row>
    <row r="72" spans="1:14" ht="17.45" customHeight="1">
      <c r="A72" s="264" t="s">
        <v>295</v>
      </c>
      <c r="B72" s="188" t="s">
        <v>143</v>
      </c>
      <c r="C72" s="234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9"/>
    </row>
    <row r="73" spans="1:14" ht="17.45" customHeight="1">
      <c r="A73" s="264"/>
      <c r="B73" s="289" t="s">
        <v>144</v>
      </c>
      <c r="C73" s="234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9"/>
    </row>
    <row r="74" spans="1:14" ht="17.45" customHeight="1">
      <c r="A74" s="264"/>
      <c r="B74" s="289" t="s">
        <v>145</v>
      </c>
      <c r="C74" s="234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9"/>
    </row>
    <row r="75" spans="1:14" ht="17.45" customHeight="1">
      <c r="A75" s="264"/>
      <c r="B75" s="290" t="s">
        <v>146</v>
      </c>
      <c r="C75" s="234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9"/>
    </row>
    <row r="76" spans="1:14" ht="17.45" customHeight="1" thickBot="1">
      <c r="A76" s="291"/>
      <c r="B76" s="292" t="s">
        <v>147</v>
      </c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5"/>
    </row>
    <row r="77" spans="1:14" ht="17.45" customHeight="1">
      <c r="J77" s="38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1.北部バイパス交差点</vt:lpstr>
      <vt:lpstr>2.大財橋</vt:lpstr>
      <vt:lpstr>3.玄海橋</vt:lpstr>
      <vt:lpstr>4.護国神社前</vt:lpstr>
      <vt:lpstr>5.愛右エ門橋</vt:lpstr>
      <vt:lpstr>6.土井団地入り口</vt:lpstr>
      <vt:lpstr>7.旭橋</vt:lpstr>
      <vt:lpstr>8.枝吉サイフォン</vt:lpstr>
      <vt:lpstr>9.循誘小学校</vt:lpstr>
      <vt:lpstr>10.大井手橋</vt:lpstr>
      <vt:lpstr>11.新高橋</vt:lpstr>
      <vt:lpstr>12.すみれ橋</vt:lpstr>
      <vt:lpstr>13.高柳スクリーン</vt:lpstr>
      <vt:lpstr>14.正里橋</vt:lpstr>
      <vt:lpstr>15.巨勢橋</vt:lpstr>
      <vt:lpstr>16.南堀</vt:lpstr>
      <vt:lpstr>17.西頭橋</vt:lpstr>
      <vt:lpstr>18.本庄袋地区</vt:lpstr>
      <vt:lpstr>19.天佑寺前</vt:lpstr>
      <vt:lpstr>20.廿橋</vt:lpstr>
      <vt:lpstr>21.逆井手橋</vt:lpstr>
      <vt:lpstr>22.鍋島地区</vt:lpstr>
      <vt:lpstr>23.中央橋</vt:lpstr>
      <vt:lpstr>24.北川副小学校</vt:lpstr>
      <vt:lpstr>25.地蔵橋</vt:lpstr>
      <vt:lpstr>26.どん3の森北</vt:lpstr>
      <vt:lpstr>27.少年刑務所</vt:lpstr>
      <vt:lpstr>28.塚原橋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ＫＫ</dc:creator>
  <cp:lastModifiedBy>user</cp:lastModifiedBy>
  <cp:lastPrinted>2021-06-24T02:00:12Z</cp:lastPrinted>
  <dcterms:created xsi:type="dcterms:W3CDTF">1999-10-20T07:41:04Z</dcterms:created>
  <dcterms:modified xsi:type="dcterms:W3CDTF">2023-03-13T02:16:48Z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123524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S7.0.13</vt:lpwstr>
  </property>
</Properties>
</file>